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166925"/>
  <mc:AlternateContent xmlns:mc="http://schemas.openxmlformats.org/markup-compatibility/2006">
    <mc:Choice Requires="x15">
      <x15ac:absPath xmlns:x15ac="http://schemas.microsoft.com/office/spreadsheetml/2010/11/ac" url="https://oxforddiocesan.sharepoint.com/sites/Secretariat/Documents/Committee Secretary/PCC Support/PCC Secretaries/"/>
    </mc:Choice>
  </mc:AlternateContent>
  <xr:revisionPtr revIDLastSave="56" documentId="8_{F96D846A-8171-4B50-BE73-3DE39FFBD658}" xr6:coauthVersionLast="47" xr6:coauthVersionMax="47" xr10:uidLastSave="{9805703B-2181-4AF2-BD43-E0BBE2BCB86A}"/>
  <bookViews>
    <workbookView xWindow="-120" yWindow="-120" windowWidth="29040" windowHeight="15720" tabRatio="920" firstSheet="2" activeTab="3" xr2:uid="{FA17671B-5A71-4862-B625-06DC0EBFD185}"/>
  </bookViews>
  <sheets>
    <sheet name="Introduction" sheetId="29" state="hidden" r:id="rId1"/>
    <sheet name="Retention Model " sheetId="46" state="hidden" r:id="rId2"/>
    <sheet name="Introduction " sheetId="47" r:id="rId3"/>
    <sheet name="Parish" sheetId="55" r:id="rId4"/>
    <sheet name="Cathedrals and Minsters" sheetId="49" r:id="rId5"/>
    <sheet name="Bishops Office" sheetId="51" r:id="rId6"/>
    <sheet name="Diocesan Board FinanceEducation" sheetId="52" r:id="rId7"/>
    <sheet name="Archdeaconry" sheetId="53" r:id="rId8"/>
    <sheet name="Deanery" sheetId="54" r:id="rId9"/>
    <sheet name="Retention Schedule " sheetId="2" r:id="rId10"/>
    <sheet name="Clergy Personal File Retention " sheetId="48" r:id="rId11"/>
    <sheet name="Clergy records " sheetId="40" state="hidden" r:id="rId12"/>
    <sheet name="Ordinands Retetion " sheetId="39" state="hidden" r:id="rId13"/>
  </sheets>
  <definedNames>
    <definedName name="_xlnm._FilterDatabase" localSheetId="9" hidden="1">'Retention Schedule '!$B$7:$S$622</definedName>
  </definedNames>
  <calcPr calcId="191028"/>
  <pivotCaches>
    <pivotCache cacheId="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<sst xmlns="http://schemas.openxmlformats.org/spreadsheetml/2006/main" count="26384" uniqueCount="2226">
  <si>
    <t>NCI BUSINESS CLASSIFICATION SCHEME AND RECORDS RETENTION SCHEDULE</t>
  </si>
  <si>
    <t>What is the Retention Schedule ?</t>
  </si>
  <si>
    <t xml:space="preserve">A retention schedule (also known as a records retention schedule) is a document that sets out how long we will retain records for once their initial use has ended. </t>
  </si>
  <si>
    <t>What is a BCS</t>
  </si>
  <si>
    <t xml:space="preserve">How to use the Records retetion Schedule </t>
  </si>
  <si>
    <t>Master Copies</t>
  </si>
  <si>
    <t>The retention periods in this schedule relate to the master copies of records. It should be noted that many departments will have copies of records for reference purposes, for example, papers of committee meetings or copies of staff PDR's; these are not the master copies and should be disposed of when no longer required by the department, to prevent duplication.</t>
  </si>
  <si>
    <t xml:space="preserve">New Records </t>
  </si>
  <si>
    <t>It is also possible that documents can be used for a different purpose and as such they will become a new record. This is particularly true for statistical data, or where a document has been supplied to respond to a subject access request.</t>
  </si>
  <si>
    <t xml:space="preserve">Reference Material </t>
  </si>
  <si>
    <t xml:space="preserve">The purpose of a retention schedule is to set out the requirements for retaining information for administrative, legal, business and historical purposes. However, records containing personal data must not be retained as template documents. Information used to refer to </t>
  </si>
  <si>
    <t xml:space="preserve">Legal hold </t>
  </si>
  <si>
    <t xml:space="preserve">Legal hold is a process whereby records are plced on hold under justifiable legal circumstances until such time that legal matter has been concluded. The retention criteria are suspended for the duration of this process.  </t>
  </si>
  <si>
    <t xml:space="preserve">Subsidiary Company Records </t>
  </si>
  <si>
    <t>The retention criteria included in this schedule appy to any and all subsidiary companies owned by the NCI's.</t>
  </si>
  <si>
    <t xml:space="preserve">Permanent Records Process </t>
  </si>
  <si>
    <t>Where records are determined to have historical value they will be designated as permanent records and will be transferred to the Lambeth Palace Archive at the end of their retention period.</t>
  </si>
  <si>
    <t xml:space="preserve">Transfer to Archive </t>
  </si>
  <si>
    <t>The retention schedule defines where a record has historical value and needs to be retained permanently, and the reason for this. Once transferred to the Archive, the records ownership is also transferred. Such records will be appraised and relevant records will be retained and made publically accessible.</t>
  </si>
  <si>
    <t>SharePoint</t>
  </si>
  <si>
    <t>Where records are held within SharePoint these will be managed using in-place retention lables applied to the SharePoint Sites and Libraries.</t>
  </si>
  <si>
    <t xml:space="preserve">Non-written records </t>
  </si>
  <si>
    <t xml:space="preserve">Photographs, images, audio and video etc, are formats rather than categories of records, and are classified by their function, and a suitable retention period has been applied. </t>
  </si>
  <si>
    <t xml:space="preserve">Redundant, Obsolete, Transient Information </t>
  </si>
  <si>
    <t xml:space="preserve">There are many types of information that fall outside the scope of the retention process. This information is usually described as Redundant, Obsolete or Transiant (R.O.T). Essentially this is any information that has no Administrative, Business, Legal or Historical value. Examples of this includes: templates, all duplicate records, notes about where to hold a meetings. Any records that you no longer have a legal justifiction for retention for </t>
  </si>
  <si>
    <t xml:space="preserve">Updating the Records Retention Schedule </t>
  </si>
  <si>
    <r>
      <t xml:space="preserve">Whilst every effort has been made to ensure that this schedule is as up to date and accurate as possible, there are always going to be changes to processes, new legislation and new records being generated. For this reason there will be a regular update to this schedule.
If you identify any errors or missing items please notify the Information Governance Team at </t>
    </r>
    <r>
      <rPr>
        <sz val="11"/>
        <color rgb="FFFF0000"/>
        <rFont val="Calibri"/>
        <family val="2"/>
        <scheme val="minor"/>
      </rPr>
      <t xml:space="preserve">recordsmanagmentteam@churchofengland.org </t>
    </r>
  </si>
  <si>
    <t>Minimum and maximum retention periods</t>
  </si>
  <si>
    <t xml:space="preserve">Years </t>
  </si>
  <si>
    <t xml:space="preserve">Admin </t>
  </si>
  <si>
    <t xml:space="preserve">Business </t>
  </si>
  <si>
    <t xml:space="preserve">Legal </t>
  </si>
  <si>
    <t xml:space="preserve">Historical </t>
  </si>
  <si>
    <t>Permanent</t>
  </si>
  <si>
    <t xml:space="preserve">CHURCH OF ENGLAND RECORDS RETENTION SCHEDULE </t>
  </si>
  <si>
    <t>This document is a living document, it will be updated as and when required. If you have any questions about this document, or believe that there needs to be any amendments or updates please feel free to email us using the contact address below.</t>
  </si>
  <si>
    <t xml:space="preserve">Original Date of Publication </t>
  </si>
  <si>
    <t xml:space="preserve">16th May 2025 </t>
  </si>
  <si>
    <t xml:space="preserve">Date of latest Version </t>
  </si>
  <si>
    <t>16th May 2025</t>
  </si>
  <si>
    <t>Owner of Document</t>
  </si>
  <si>
    <t>Information Governance Team of the National Church Institutions</t>
  </si>
  <si>
    <t>Contact</t>
  </si>
  <si>
    <t xml:space="preserve">recordsmanagementteam@churchof England .org </t>
  </si>
  <si>
    <t xml:space="preserve">Related Information </t>
  </si>
  <si>
    <t>https://www.churchofengland.org/about/libraries-and-archives/records-and-information-management</t>
  </si>
  <si>
    <t xml:space="preserve">Version Details and Amendments </t>
  </si>
  <si>
    <t>First Published Version 1-0</t>
  </si>
  <si>
    <t>Version 1-1 - Updates:</t>
  </si>
  <si>
    <t xml:space="preserve">Church body filter moved from the end to the start of the schedule </t>
  </si>
  <si>
    <t>Updated Column A heading to reflect the Minsters with Dean and Chapters.</t>
  </si>
  <si>
    <t>Row 23 - Inventories updated to include terriers and logbooks and reference to church organs and clocks and the relevant Church Measure</t>
  </si>
  <si>
    <t>Row 156 - Updated to reflect general maintenance of church organ</t>
  </si>
  <si>
    <t>Row273 - Changed the trigger to refer to last donation and added additional legislation</t>
  </si>
  <si>
    <t>Row 465 - Reduced the need for Churches to retain details of all services mainly refers to Cathedrals and Bishops.</t>
  </si>
  <si>
    <t xml:space="preserve">Row 506 - Updated the description to include details of more meetings </t>
  </si>
  <si>
    <t>Row 513 - Updated description to include other election information.</t>
  </si>
  <si>
    <t xml:space="preserve">Parish </t>
  </si>
  <si>
    <t>(Multiple Items)</t>
  </si>
  <si>
    <t xml:space="preserve">1. Function </t>
  </si>
  <si>
    <t xml:space="preserve">2. Activity </t>
  </si>
  <si>
    <t xml:space="preserve">3. Transaction </t>
  </si>
  <si>
    <t>4. Description</t>
  </si>
  <si>
    <t>5. Also Known As</t>
  </si>
  <si>
    <t>6. Trigger</t>
  </si>
  <si>
    <t>7. Retention Period</t>
  </si>
  <si>
    <t>8. Date Type (Calendar, financial year, other..)</t>
  </si>
  <si>
    <t xml:space="preserve">9. Disposal Action </t>
  </si>
  <si>
    <t xml:space="preserve">10. Personal Data </t>
  </si>
  <si>
    <t>11. Justification for Retention based on Legal (Statute, regulation, code of practice), Business, Administrative or Historical requirement</t>
  </si>
  <si>
    <t xml:space="preserve">12. Notes </t>
  </si>
  <si>
    <t xml:space="preserve">ARCHIVE, INVENTORY  AND LIBRARY MANAGEMENT </t>
  </si>
  <si>
    <t>Inventory Management</t>
  </si>
  <si>
    <t xml:space="preserve"> </t>
  </si>
  <si>
    <t xml:space="preserve">  </t>
  </si>
  <si>
    <t xml:space="preserve">Assessments, Cataloguing and recording </t>
  </si>
  <si>
    <t xml:space="preserve">Records pertaining to the assessment, cataloguing and recording of historical items that are associated with the a specific property. Includes items such as regalia, church plate, nd church organs etc. records include Terriers and logbooks. </t>
  </si>
  <si>
    <t xml:space="preserve">Date of entry </t>
  </si>
  <si>
    <t>Calendar</t>
  </si>
  <si>
    <t>Archive</t>
  </si>
  <si>
    <t>No</t>
  </si>
  <si>
    <t>Historical  - provides evidence of long term inventory management. Enables the long term provenance of items to be established, and to differentiate between missing items and those that have been disposed of.
Legal - Care of Churches Measure 2018</t>
  </si>
  <si>
    <t>AUDIT RISK MANAGEMENT AND INSURANCE</t>
  </si>
  <si>
    <t>External Auditing</t>
  </si>
  <si>
    <t xml:space="preserve">External audit planning - financial </t>
  </si>
  <si>
    <t xml:space="preserve">Audit schedules </t>
  </si>
  <si>
    <t xml:space="preserve">End of Audit Year </t>
  </si>
  <si>
    <t xml:space="preserve">6 Years </t>
  </si>
  <si>
    <t>Destroy</t>
  </si>
  <si>
    <t>Legal - Limitation Act 1980</t>
  </si>
  <si>
    <t xml:space="preserve">Includes financial reviews </t>
  </si>
  <si>
    <t>External audit reporting - financial</t>
  </si>
  <si>
    <t xml:space="preserve">External audit reports </t>
  </si>
  <si>
    <t xml:space="preserve">Calendar </t>
  </si>
  <si>
    <t xml:space="preserve">Destroy </t>
  </si>
  <si>
    <t>Legal - Financial regulations (various)</t>
  </si>
  <si>
    <t>Insurance</t>
  </si>
  <si>
    <t xml:space="preserve">Claims </t>
  </si>
  <si>
    <t xml:space="preserve">Records relating to insurance claims </t>
  </si>
  <si>
    <t xml:space="preserve">Close of case </t>
  </si>
  <si>
    <t>Possible</t>
  </si>
  <si>
    <t>Legal - Limitations Act 1980 (Section 14Al) The time in which a claim can be brought against the Church body.</t>
  </si>
  <si>
    <t xml:space="preserve">Long term liability insurance  </t>
  </si>
  <si>
    <t>Records relating to any insurance policy that covers long term organisational liability or employment liability which could include records in relation to hazardous material such as asbestos, or working with equipment that could impact individuals later in life.</t>
  </si>
  <si>
    <t>Life of Policy</t>
  </si>
  <si>
    <t xml:space="preserve">75 years </t>
  </si>
  <si>
    <t xml:space="preserve">Business - on advice from insurance companies, to prove the organisation had relevant liability insurance at the time that an incident occurred.  </t>
  </si>
  <si>
    <t xml:space="preserve">The insurance documents should also be passed on to any succeeding organisations </t>
  </si>
  <si>
    <t xml:space="preserve">Non liability related insurance </t>
  </si>
  <si>
    <t xml:space="preserve">Records of current insurance policies and documentation  that do not relate to liability. </t>
  </si>
  <si>
    <t xml:space="preserve">Life of Policy </t>
  </si>
  <si>
    <t>10 Years</t>
  </si>
  <si>
    <t xml:space="preserve">Business  - based on the recommendation of insurance companies. </t>
  </si>
  <si>
    <t xml:space="preserve">Reporting and valuation </t>
  </si>
  <si>
    <t xml:space="preserve">Reports and valuations relating to insurance matters </t>
  </si>
  <si>
    <t xml:space="preserve">Date of the report or valuation </t>
  </si>
  <si>
    <t>Business - to provide details of values and overview of the insurance related matters.</t>
  </si>
  <si>
    <t xml:space="preserve">Internal Auditing </t>
  </si>
  <si>
    <t xml:space="preserve">Internal audit planning, testing </t>
  </si>
  <si>
    <t xml:space="preserve">Internal audit schedules, tests </t>
  </si>
  <si>
    <t>3 Years</t>
  </si>
  <si>
    <t>Business - to fit in with the internal audit cycle.</t>
  </si>
  <si>
    <t xml:space="preserve">Internal audit reporting </t>
  </si>
  <si>
    <t xml:space="preserve">internal audit reports </t>
  </si>
  <si>
    <t>Historical - the reports have archival value.  Justification: provide snapshot of the organisation at a specific time.</t>
  </si>
  <si>
    <t>Risk Management</t>
  </si>
  <si>
    <t>Risk assessments</t>
  </si>
  <si>
    <t>Records relating to risk assessments</t>
  </si>
  <si>
    <t xml:space="preserve">Year end </t>
  </si>
  <si>
    <t xml:space="preserve">Business - to provide an overview of the different types of risks for the organisation. </t>
  </si>
  <si>
    <t>See Health and Safety for Health and Safety Risk Assessments</t>
  </si>
  <si>
    <t>COMMUNICATIONS</t>
  </si>
  <si>
    <t xml:space="preserve">Branding and Identity </t>
  </si>
  <si>
    <t xml:space="preserve">Design </t>
  </si>
  <si>
    <t xml:space="preserve">Records relating to the design of promotional material, brands and Logo's </t>
  </si>
  <si>
    <t xml:space="preserve">Finalisation of design </t>
  </si>
  <si>
    <t>Historical - evidence of the design evolution, thinking process and motivation behind branding.  Likely to be used during any rebrand.</t>
  </si>
  <si>
    <t>Logo's</t>
  </si>
  <si>
    <t>Master versions of final logo's and brand images</t>
  </si>
  <si>
    <t xml:space="preserve">Until Superseded </t>
  </si>
  <si>
    <t xml:space="preserve">Archive </t>
  </si>
  <si>
    <t>Historical - provides a record of the identities used to promote the Church in various ways.</t>
  </si>
  <si>
    <t>Campaigns and promotions</t>
  </si>
  <si>
    <t xml:space="preserve">Campaign, promotional and marketing  material </t>
  </si>
  <si>
    <t xml:space="preserve">Records relating to the support of a specific campaign </t>
  </si>
  <si>
    <t xml:space="preserve">End of campaign </t>
  </si>
  <si>
    <t>Historical - evidence of creation of campaigns, motivation and communication with the public.</t>
  </si>
  <si>
    <t>Events and Conferences</t>
  </si>
  <si>
    <t xml:space="preserve">Attendance </t>
  </si>
  <si>
    <t>Information relating to the attendance of external events.</t>
  </si>
  <si>
    <t xml:space="preserve">Date of event </t>
  </si>
  <si>
    <t>1 Year</t>
  </si>
  <si>
    <t>Yes</t>
  </si>
  <si>
    <t xml:space="preserve">Administrative - required for managing of attendance at events </t>
  </si>
  <si>
    <t>Bookings</t>
  </si>
  <si>
    <t>Information relating to the booking process for events and conferences</t>
  </si>
  <si>
    <t xml:space="preserve">Administrative - required for the management of event bookings
</t>
  </si>
  <si>
    <t>Evaluations and feedback - reports</t>
  </si>
  <si>
    <t xml:space="preserve">Final event evaluation reports </t>
  </si>
  <si>
    <t xml:space="preserve">Completion of report </t>
  </si>
  <si>
    <t>Historical - Provides information relating to events and how they were received, and development of communications approach over time.  Analogous to exhibition evaluation and feedback.</t>
  </si>
  <si>
    <t xml:space="preserve">Evaluations and feedback - working documents </t>
  </si>
  <si>
    <t>Records relating to feedback and evaluation of events</t>
  </si>
  <si>
    <t xml:space="preserve">Administrative - to  enable the production of an event report, required for a short period after the report to provide assurance that the details are correct. </t>
  </si>
  <si>
    <t>Event planning</t>
  </si>
  <si>
    <t xml:space="preserve">Information relating to the planning of events, including preparations of materials and presentations  </t>
  </si>
  <si>
    <t>Administrative  - required for planning the event and use as reference for future events.
Legal - Article 5 UK GDPR (Storage limitation)</t>
  </si>
  <si>
    <t>Event planning - significant events</t>
  </si>
  <si>
    <t>Major national or significant events that the Church bodies are involved in such as Royal occasions</t>
  </si>
  <si>
    <t>Historical - this reflects significant events that the wider church bodies are involved.</t>
  </si>
  <si>
    <t xml:space="preserve">Materials and resources </t>
  </si>
  <si>
    <t>Final programmes, presentations and reports for conferences</t>
  </si>
  <si>
    <t>Historical - evidence of the final programme as delivered and also of what was communicated to the participants.</t>
  </si>
  <si>
    <t>External relations</t>
  </si>
  <si>
    <t xml:space="preserve">Circular and papers sent for information </t>
  </si>
  <si>
    <t>Copies of any circulars and papers sent out by the various bodies of the Church</t>
  </si>
  <si>
    <t>Date of Enquiry</t>
  </si>
  <si>
    <t xml:space="preserve">Administrative - to ensure good public relations.
</t>
  </si>
  <si>
    <t>Newsletters and leaflets, posters</t>
  </si>
  <si>
    <t xml:space="preserve">Records relating to (including copies of) to any newsletters and leaflets created on behalf of Church bodies. Parish Magazines </t>
  </si>
  <si>
    <t>End of Year</t>
  </si>
  <si>
    <t xml:space="preserve">Historical - evidence of how and what is communicated to the external world.
</t>
  </si>
  <si>
    <t>Routine Correspondence</t>
  </si>
  <si>
    <t xml:space="preserve">Records relating to external correspondence that the Church bodies enter into. </t>
  </si>
  <si>
    <t>Internal communications</t>
  </si>
  <si>
    <t>Internal correspondence</t>
  </si>
  <si>
    <t xml:space="preserve">Internal memos and missives between departments including teams chats and emails </t>
  </si>
  <si>
    <t>Date of communications</t>
  </si>
  <si>
    <t>6 Months</t>
  </si>
  <si>
    <t xml:space="preserve">Administrative - for managing communications between teams and departments across the organisation. </t>
  </si>
  <si>
    <t>Newsletters</t>
  </si>
  <si>
    <t>Internal newsletters issued to staff on various matters on a regular basis.</t>
  </si>
  <si>
    <t xml:space="preserve">Date of issue </t>
  </si>
  <si>
    <t xml:space="preserve">Permanent </t>
  </si>
  <si>
    <t>Historical  - key communication with staff and the forerunner/running alongside the intranet.</t>
  </si>
  <si>
    <t xml:space="preserve">Media and public relations </t>
  </si>
  <si>
    <t>Media - low interest enquiries</t>
  </si>
  <si>
    <t>Responses to low interest media enquiries</t>
  </si>
  <si>
    <t>Date Created</t>
  </si>
  <si>
    <t xml:space="preserve">Business - to record the interactions with the Media </t>
  </si>
  <si>
    <t xml:space="preserve">Media coverage legacy holdings </t>
  </si>
  <si>
    <t xml:space="preserve">Collections of Press cuttings, media information  </t>
  </si>
  <si>
    <t xml:space="preserve">Date of cutting </t>
  </si>
  <si>
    <t>Administrative - useful to monitor stories about the wider Church - With most media organisation providing online resources these days it is mostly electronic material that can easily be accessed from external sites.</t>
  </si>
  <si>
    <t>Media enquiries - significant events or topics</t>
  </si>
  <si>
    <t xml:space="preserve">Responding to enquiries that have a significant impact on the Church or the wider communities in which the Church interacts. </t>
  </si>
  <si>
    <t xml:space="preserve">Creation Date </t>
  </si>
  <si>
    <t>Historical - provides insight in to how the Church deals with significant historical events.</t>
  </si>
  <si>
    <t xml:space="preserve">Press releases </t>
  </si>
  <si>
    <t>Details of previous statements given to media or to be used in press issues</t>
  </si>
  <si>
    <t>Historical - provides the church body's response to a particular issue that affects that Church body.</t>
  </si>
  <si>
    <t>Partnerships</t>
  </si>
  <si>
    <t>Partnership communications</t>
  </si>
  <si>
    <t xml:space="preserve">Liaison with partners </t>
  </si>
  <si>
    <t>Records of communication with partners organisations such as charities and other religious and non religious  bodies and wider communities.</t>
  </si>
  <si>
    <t xml:space="preserve">Last Action </t>
  </si>
  <si>
    <t>Historical - demonstrates the relationships that the Church has with it partners.</t>
  </si>
  <si>
    <t xml:space="preserve">Publications </t>
  </si>
  <si>
    <t>Design and layout</t>
  </si>
  <si>
    <t>Documents relating to the design and draft layout of printed publications includes working papers, commissioning, editing and distribution documents</t>
  </si>
  <si>
    <t xml:space="preserve">Date of Publication </t>
  </si>
  <si>
    <t xml:space="preserve">Business - to provide evidence of how a publication was created and designed </t>
  </si>
  <si>
    <t xml:space="preserve">Final publications </t>
  </si>
  <si>
    <t xml:space="preserve">Final published printed material </t>
  </si>
  <si>
    <t>Historical - records specific publications by the Church body.</t>
  </si>
  <si>
    <t xml:space="preserve">Social media </t>
  </si>
  <si>
    <t xml:space="preserve">Content  </t>
  </si>
  <si>
    <t>Details of Social media content and posts</t>
  </si>
  <si>
    <t>Administrative - to promote the Church body.</t>
  </si>
  <si>
    <t xml:space="preserve">Subscription Management </t>
  </si>
  <si>
    <t xml:space="preserve">Subscriber or mailing lists </t>
  </si>
  <si>
    <t>Copies of subscriber or mailing lists held. Which include the personal and contact details of individual.</t>
  </si>
  <si>
    <t xml:space="preserve">Date of subscription </t>
  </si>
  <si>
    <t xml:space="preserve">Administrative  - to maintain an UpToDate list of subscribers 
</t>
  </si>
  <si>
    <t xml:space="preserve">Unsubscribed list </t>
  </si>
  <si>
    <t>Minimised list of individuals that have withdrawn consent</t>
  </si>
  <si>
    <t xml:space="preserve">End of subscription </t>
  </si>
  <si>
    <t>Web site content/Website management</t>
  </si>
  <si>
    <t>Design and content</t>
  </si>
  <si>
    <t>Design and content for websites</t>
  </si>
  <si>
    <t>Until superseded</t>
  </si>
  <si>
    <t xml:space="preserve">Business - to understand the development of the website design </t>
  </si>
  <si>
    <t xml:space="preserve">Reports  </t>
  </si>
  <si>
    <t>Any reports on the use of website or analysis of the statistical information.</t>
  </si>
  <si>
    <t>Historical - evidences how the CoE presented itself online.</t>
  </si>
  <si>
    <t>Website statistics</t>
  </si>
  <si>
    <t xml:space="preserve">Details of website visitor numbers </t>
  </si>
  <si>
    <t>Date of Snap shot</t>
  </si>
  <si>
    <t>Business - to measure website traffic and trends over time.</t>
  </si>
  <si>
    <t>CUSTOMER SERVICES</t>
  </si>
  <si>
    <t xml:space="preserve">Customer transactions </t>
  </si>
  <si>
    <t xml:space="preserve">Funeral Directors </t>
  </si>
  <si>
    <t xml:space="preserve">Records relating to the liaison with funeral directors </t>
  </si>
  <si>
    <t>End of Year in which funeral took place</t>
  </si>
  <si>
    <t>6 Years</t>
  </si>
  <si>
    <t>Legal - Limitations Act 1980 (Simple Contract)</t>
  </si>
  <si>
    <t xml:space="preserve">Usage statistics </t>
  </si>
  <si>
    <t>Performance analysis and statistics related to customer service provision</t>
  </si>
  <si>
    <t>Business - to understand trends in usage any service provided to customers</t>
  </si>
  <si>
    <t xml:space="preserve">Venue hire </t>
  </si>
  <si>
    <t xml:space="preserve">Records related to the hiring of venues by external parties </t>
  </si>
  <si>
    <t xml:space="preserve">End of Hire </t>
  </si>
  <si>
    <t>EDUCATION</t>
  </si>
  <si>
    <t>School relationships</t>
  </si>
  <si>
    <t xml:space="preserve">Local school relationships </t>
  </si>
  <si>
    <t>Records relating to non-safeguarding administrative arrangements with local schools</t>
  </si>
  <si>
    <t>End of the school year</t>
  </si>
  <si>
    <t>Educational</t>
  </si>
  <si>
    <t xml:space="preserve">Possible </t>
  </si>
  <si>
    <t xml:space="preserve">Youth Work </t>
  </si>
  <si>
    <t>Records relating to the attendance at youth groups, fresh expression, youth camps etc</t>
  </si>
  <si>
    <t>End of the year of the event</t>
  </si>
  <si>
    <t xml:space="preserve">It is common that the records that thought to have Safeguarding requirements. However there will other records that will determine if an individual is involved in a group. </t>
  </si>
  <si>
    <t>FACILITIES MANAGEMENT</t>
  </si>
  <si>
    <t>Accommodation, Grounds and Gardens</t>
  </si>
  <si>
    <t>Accommodation and Gardens</t>
  </si>
  <si>
    <t>Floor plans and layouts</t>
  </si>
  <si>
    <t>Floor plans of buildings and grounds includes drawings, plans designs, planting plans and associated documentation - Includes buildings planting details and general information on trees and surveys.</t>
  </si>
  <si>
    <t>Historical - to understand what has happened to the layouts of the buildings and gardens managed by the Church body (excludes Churchyards).</t>
  </si>
  <si>
    <t>Plants and trees</t>
  </si>
  <si>
    <t>Records relating to the trees and plants used in the gardens</t>
  </si>
  <si>
    <t xml:space="preserve">Date of creation </t>
  </si>
  <si>
    <t xml:space="preserve">Business - to provide a record for the care of various flora planted in the gardens managed by Church body (Excludes Churchyards) </t>
  </si>
  <si>
    <t>Asset management (Facilities)</t>
  </si>
  <si>
    <t xml:space="preserve">Asset registers  - furniture </t>
  </si>
  <si>
    <t xml:space="preserve">Records relating to the tracking and management of items of furniture. </t>
  </si>
  <si>
    <t xml:space="preserve">End of use or replacement  </t>
  </si>
  <si>
    <t>Business - to manage furniture assets</t>
  </si>
  <si>
    <t xml:space="preserve">Asset registers - core building systems </t>
  </si>
  <si>
    <t>Records relating to the asset management of core building related assets including Air conditioning, Electrical infrastructure, generators, boilers and other water infrastructure assets.</t>
  </si>
  <si>
    <t xml:space="preserve">Date of end of use or replacement </t>
  </si>
  <si>
    <t xml:space="preserve">16 Years </t>
  </si>
  <si>
    <t xml:space="preserve">Legal - Health and Safety Executive requirements </t>
  </si>
  <si>
    <t>Building fabric</t>
  </si>
  <si>
    <t>External fabrics</t>
  </si>
  <si>
    <t>Documents relating to external fabrics such as roofing</t>
  </si>
  <si>
    <t xml:space="preserve">Historical - evidence of structural changes to historical buildings
 </t>
  </si>
  <si>
    <t>Internal fabrics</t>
  </si>
  <si>
    <t>Documents relating to the internal fabrics such as doors</t>
  </si>
  <si>
    <t xml:space="preserve">Historical - evidence of structural changes to historical buildings
</t>
  </si>
  <si>
    <t>Cleaning and maintenance</t>
  </si>
  <si>
    <t>Asbestos inspections and records of clearance works</t>
  </si>
  <si>
    <t xml:space="preserve">Records relating to routine asbestos inspections and asbestos clearance </t>
  </si>
  <si>
    <t xml:space="preserve">Completion of work </t>
  </si>
  <si>
    <t>Historical - to provide evidence of maintenance carried out on buildings owned by the church body
Legal - Care of Cathedral measure</t>
  </si>
  <si>
    <t xml:space="preserve">Cleaning and basic routine maintenance records </t>
  </si>
  <si>
    <t xml:space="preserve">Records related to cleaning and basic everyday maintenance including schedules. </t>
  </si>
  <si>
    <t xml:space="preserve">Date of Schedule </t>
  </si>
  <si>
    <t>Maintenance tests and statutory certificates (not asbestos)</t>
  </si>
  <si>
    <t xml:space="preserve">Records relating to any statutory certificates other than any relating to asbestos. </t>
  </si>
  <si>
    <t>Other routine maintenance and architectural records (not asbestos)</t>
  </si>
  <si>
    <t xml:space="preserve">House plans </t>
  </si>
  <si>
    <t xml:space="preserve">Date of Plan </t>
  </si>
  <si>
    <t>Historical 
Legal - Care of Cathedral measure</t>
  </si>
  <si>
    <t>Equipment maintenance</t>
  </si>
  <si>
    <t>Operational and Maintenance processes</t>
  </si>
  <si>
    <t>Records relating to the operation and maintenance processes for equipment, including guides, manuals and instructions.</t>
  </si>
  <si>
    <t>Date of test or maintenance</t>
  </si>
  <si>
    <t xml:space="preserve">Legal - Health and Safety Executive requirements.
</t>
  </si>
  <si>
    <t>Testing, maintenance and statutory certificates (not asbestos)</t>
  </si>
  <si>
    <t xml:space="preserve">Records relating to the testing and maintenance of equipment such as lifts and other lifting equipment, electrical items etc </t>
  </si>
  <si>
    <t>Fire and security</t>
  </si>
  <si>
    <t xml:space="preserve">Alarm activation </t>
  </si>
  <si>
    <t>Reports</t>
  </si>
  <si>
    <t xml:space="preserve">End of Year </t>
  </si>
  <si>
    <t xml:space="preserve">CCTV - maintenance </t>
  </si>
  <si>
    <t>Records relating to the maintenance of the CCTV equipment and appropriate signage</t>
  </si>
  <si>
    <t xml:space="preserve">Date of Work </t>
  </si>
  <si>
    <t>2 Years</t>
  </si>
  <si>
    <t xml:space="preserve">Legal - Surveillance Camera 
Code of Practice 2013 (amended 2021)
</t>
  </si>
  <si>
    <t>CCTV - recording</t>
  </si>
  <si>
    <t>CCTV recordings of premises</t>
  </si>
  <si>
    <t xml:space="preserve">1 Month </t>
  </si>
  <si>
    <t>Evacuation process</t>
  </si>
  <si>
    <t xml:space="preserve">Evacuation policy and procedure documents </t>
  </si>
  <si>
    <t xml:space="preserve">date of new issue of policy etc </t>
  </si>
  <si>
    <t>Testing</t>
  </si>
  <si>
    <t>Logs</t>
  </si>
  <si>
    <t>Organs</t>
  </si>
  <si>
    <t xml:space="preserve">Maintenance of organs </t>
  </si>
  <si>
    <t xml:space="preserve">Records relating to the maintenance and cleaning of church organs </t>
  </si>
  <si>
    <t>Date of work</t>
  </si>
  <si>
    <t xml:space="preserve">3 Years </t>
  </si>
  <si>
    <t xml:space="preserve">Administrative - to manage the cleaning and general upkeep of the chuch organ.
</t>
  </si>
  <si>
    <t xml:space="preserve">Major works to the Organs will be recorded as part of the Church Terrier or Logbook </t>
  </si>
  <si>
    <t>FINANCE</t>
  </si>
  <si>
    <t>Accounts</t>
  </si>
  <si>
    <t>Financial transactions</t>
  </si>
  <si>
    <t>Includes accounts payable invoices, expenses forms, petty cash returns, vouchers, cheque requisitions; accounts receivable: invoices sent out, cash receipts; journal transfers, periodic reports and ledgers, reconciliations, cash flow and treasury management, Payment processing</t>
  </si>
  <si>
    <t>End of Current Financial Year</t>
  </si>
  <si>
    <t xml:space="preserve">Financial  </t>
  </si>
  <si>
    <t xml:space="preserve">Legal - Finance Act (Various) 
Legal - Companies Act 2006
</t>
  </si>
  <si>
    <t xml:space="preserve">Reporting - final reports </t>
  </si>
  <si>
    <t>Final papers 
(includes items such as signed audited accounts and summary accounting information)</t>
  </si>
  <si>
    <t xml:space="preserve">Historical - High level financial records evidencing the expenditure of the church over time. 
Legal - Finance Act (Various) 
Legal - Companies Act 2006 </t>
  </si>
  <si>
    <t xml:space="preserve">Reporting - working papers </t>
  </si>
  <si>
    <t>Including drafts and analysis documents .</t>
  </si>
  <si>
    <t>Legal - Finance Act (Various) 
Legal - Companies Act 2006</t>
  </si>
  <si>
    <t>Financial planning</t>
  </si>
  <si>
    <t>Budgeting - departmental/team</t>
  </si>
  <si>
    <t xml:space="preserve">Documentation relating to the departmental/team budgeting process includes: yearly financial planning. Including working papers </t>
  </si>
  <si>
    <t>End of Budget Year</t>
  </si>
  <si>
    <t xml:space="preserve">Business - used to plan departmental and team budgets over the next financial year. </t>
  </si>
  <si>
    <t>Budgeting - Organisation</t>
  </si>
  <si>
    <t>Documentation relating to the budgeting process includes: strategic medium and long term financial planning.</t>
  </si>
  <si>
    <t>Investments</t>
  </si>
  <si>
    <t>Making Investments</t>
  </si>
  <si>
    <t>Records related to the making of investments</t>
  </si>
  <si>
    <t xml:space="preserve">Conclusion of Investment </t>
  </si>
  <si>
    <t xml:space="preserve">Financial </t>
  </si>
  <si>
    <t>Pensions</t>
  </si>
  <si>
    <t>Certification</t>
  </si>
  <si>
    <t>Records relating to pension certificates</t>
  </si>
  <si>
    <t>Issue of new certificate</t>
  </si>
  <si>
    <t xml:space="preserve">Legal - Pensions Act 2008
</t>
  </si>
  <si>
    <t xml:space="preserve">Dispute procedures </t>
  </si>
  <si>
    <t xml:space="preserve">Procedures documents </t>
  </si>
  <si>
    <t xml:space="preserve">Legal - best practice set out by the Chartered Governance Institute.
</t>
  </si>
  <si>
    <t>Enrolment</t>
  </si>
  <si>
    <t xml:space="preserve">Record of enrolment into pension schemes </t>
  </si>
  <si>
    <t xml:space="preserve">End of scheme </t>
  </si>
  <si>
    <t xml:space="preserve">Legal - Regulation 61 of The Occupation and personal pension Scheme (disclosure of information) regulations 2013.
</t>
  </si>
  <si>
    <t>Fund management</t>
  </si>
  <si>
    <t xml:space="preserve">Records relating to the investments and management of pension fund schemes </t>
  </si>
  <si>
    <t>End of Scheme</t>
  </si>
  <si>
    <t xml:space="preserve">12 Years </t>
  </si>
  <si>
    <t>Legal - Regulation 61 of The Occupation and personal pension Scheme (disclosure of information) regulations 2013</t>
  </si>
  <si>
    <t>Payments</t>
  </si>
  <si>
    <t>Records of payments  made to pensioners</t>
  </si>
  <si>
    <t>Last payment</t>
  </si>
  <si>
    <t xml:space="preserve">Legal - Legal - Regulation 61 of The Occupation and personal pension Scheme (disclosure of information) regulations 2013
</t>
  </si>
  <si>
    <t xml:space="preserve">Pension scheme trust deeds and rules </t>
  </si>
  <si>
    <t xml:space="preserve">Deeds and Rules documents </t>
  </si>
  <si>
    <t xml:space="preserve">Pension scheme trust deeds and rules  - merged schemes </t>
  </si>
  <si>
    <t>Historical - evidence of the management and historical governance of the pension schemes.
Legal - Regulation 61 of The Occupation and personal pension Scheme (disclosure of information) regulations 2013)</t>
  </si>
  <si>
    <t xml:space="preserve">Unclaimed funds </t>
  </si>
  <si>
    <t xml:space="preserve">Records relating to unclaimed balances at death </t>
  </si>
  <si>
    <t>Close of case</t>
  </si>
  <si>
    <t xml:space="preserve">Legal - Pension Act 1995 - places a duty for an organisation to make every effort to identify the relevant beneficiary.
</t>
  </si>
  <si>
    <t>Taxation</t>
  </si>
  <si>
    <t>PAYE records</t>
  </si>
  <si>
    <t xml:space="preserve">Employee Annual Returns for Income Tax and NIs </t>
  </si>
  <si>
    <t xml:space="preserve">End of Financial year </t>
  </si>
  <si>
    <t>Legal - Finance Act (Various) 
Legal - Companies Act 2006
Legal - Tax Management Act 1970</t>
  </si>
  <si>
    <t>Value added tax (VAT)</t>
  </si>
  <si>
    <t xml:space="preserve">VAT returns and papers </t>
  </si>
  <si>
    <t>Legal - Finance Act (Various) 
Legal - Companies Act 2006
Legal - Tax Management Act 1970
Legal - Value Added Tax Act 1996</t>
  </si>
  <si>
    <t xml:space="preserve">FINANCE </t>
  </si>
  <si>
    <t xml:space="preserve">Budgeting - working papers </t>
  </si>
  <si>
    <t>Working papers relating to the budget process</t>
  </si>
  <si>
    <t xml:space="preserve">Business - to ensure that we have the ability to refer back to plans over the last 6 years.
</t>
  </si>
  <si>
    <t>Managing and Monitoring</t>
  </si>
  <si>
    <t xml:space="preserve">Records related to the management and monitoring of investments </t>
  </si>
  <si>
    <t>Legal - Financial Conduct Authority requirements</t>
  </si>
  <si>
    <t xml:space="preserve">Research and Analysis </t>
  </si>
  <si>
    <t xml:space="preserve">Records related to the research of the markets and potential investment portfolios. </t>
  </si>
  <si>
    <t xml:space="preserve">Completion of Analysis </t>
  </si>
  <si>
    <t xml:space="preserve">Legal - Money Laundering Regulations (various)
</t>
  </si>
  <si>
    <t>Payroll</t>
  </si>
  <si>
    <t xml:space="preserve">Pay run </t>
  </si>
  <si>
    <t xml:space="preserve">Records relating to the pay run for wage/salary staff includes: working files and accounting documents relating to overtime, bonuses, expense claims, pay slips, tax and national insurance, statutory pay such as maternity and sick pay calculations. </t>
  </si>
  <si>
    <t xml:space="preserve">Legal - Tax management Act 1970
</t>
  </si>
  <si>
    <t>HEALTH AND SAFETY</t>
  </si>
  <si>
    <t>Accidents, Incidents and Investigations</t>
  </si>
  <si>
    <t>Accident reporting  (adults)</t>
  </si>
  <si>
    <t>Accident reports, first aid reports</t>
  </si>
  <si>
    <t>Date of incident</t>
  </si>
  <si>
    <t>Legal - RIDDOR 2013, 
Legal - Limitation Act (1980)
Legal - Health and Safety at Work Act (1974)
Business - to align the retention with that of risk assessments</t>
  </si>
  <si>
    <t>Accident reporting (child or young adult)</t>
  </si>
  <si>
    <t xml:space="preserve">Date of Incident </t>
  </si>
  <si>
    <t>Until Individual is 21 years old</t>
  </si>
  <si>
    <t>Legal - RIDDOR 2013, 
Legal - Limitation Act (1980)
Business - to align the retention with that of risk assessments</t>
  </si>
  <si>
    <t xml:space="preserve">Asbestos </t>
  </si>
  <si>
    <t>Relates to the existence of asbestos in any buildings or equipment for which the Church body is responsible. Includes monitoring,  exposure and incident records.</t>
  </si>
  <si>
    <t>40 Years</t>
  </si>
  <si>
    <t>Legal - CoSHH (2002)
Legal - The Control of Asbestos Regulations 2012</t>
  </si>
  <si>
    <t>Exposure to dangerous chemicals</t>
  </si>
  <si>
    <t>Incident reports</t>
  </si>
  <si>
    <t>Legal - CoSHH (2002)</t>
  </si>
  <si>
    <t xml:space="preserve">Near misses </t>
  </si>
  <si>
    <t>Accident logs</t>
  </si>
  <si>
    <t xml:space="preserve">Legal - Limitation Act (1980)
Business - used as evidence to ensure that support the need to undertake and remedial work  </t>
  </si>
  <si>
    <t>Audit and Risk Management (H&amp;S)</t>
  </si>
  <si>
    <t>Health and safety auditing</t>
  </si>
  <si>
    <t>Records of any Health and Safety audits carried out Including reports.</t>
  </si>
  <si>
    <t xml:space="preserve">Legal - Health and Safety at Work Act 1974
</t>
  </si>
  <si>
    <t xml:space="preserve">Recording and documenting risks </t>
  </si>
  <si>
    <t>Risk register</t>
  </si>
  <si>
    <t>Legal - Limitation Act (1980)</t>
  </si>
  <si>
    <t xml:space="preserve">Manual handling, fire, public display, worker display screens </t>
  </si>
  <si>
    <t>Date of new Assessment</t>
  </si>
  <si>
    <t>Legal - MHSWR 1999,
Legal - COSSHR 2002
Legal - Manual Handling Operation Regulations 1992
Legal - Health and Safety (Display Screen Equipment) Regulations 1992
Legal - The Control of Asbestos Regulations 2012
Business - Align with Accident reporting</t>
  </si>
  <si>
    <t>Using hazardous substances, asbestos, noise</t>
  </si>
  <si>
    <t>Legal - MHSWR 1999
Legal - Control of Noise at Work Regulations 2005
Legal - Control of Asbestos Regulations 2012</t>
  </si>
  <si>
    <t>Compliance (H&amp;S)</t>
  </si>
  <si>
    <t xml:space="preserve">Food hygiene </t>
  </si>
  <si>
    <t>Records and certificates relating to the storing and preparation of food for consumption by staff and visitors.</t>
  </si>
  <si>
    <t>date of replacement certificate</t>
  </si>
  <si>
    <t>Legal - Food Safety Act 1990</t>
  </si>
  <si>
    <t>Health and safety meetings</t>
  </si>
  <si>
    <t>Minutes, agendas</t>
  </si>
  <si>
    <t xml:space="preserve">Date of activity </t>
  </si>
  <si>
    <t xml:space="preserve">Legal - Health and Safety legislation (Various) - meetings to highlight H&amp;S issues, recommendations and actions required to ensure compliance with relevant legislation etc </t>
  </si>
  <si>
    <t>Inspections and Monitoring</t>
  </si>
  <si>
    <t>Equipment inspections and monitoring</t>
  </si>
  <si>
    <t>Records relating to the inspection and monitoring of equipment.</t>
  </si>
  <si>
    <t>Date of creation</t>
  </si>
  <si>
    <t>Legal - Limitations Act 1980</t>
  </si>
  <si>
    <t>Fire inspections</t>
  </si>
  <si>
    <t>Records relating to fire inspections.</t>
  </si>
  <si>
    <t>Legal - Regulatory Reform (Fire Safety) Order 2005</t>
  </si>
  <si>
    <t xml:space="preserve">Planning and Procedures </t>
  </si>
  <si>
    <t>Planning and Procedures</t>
  </si>
  <si>
    <t>Emergency event planning</t>
  </si>
  <si>
    <t>Procedures, mapping, coordination notes</t>
  </si>
  <si>
    <t>date of new procedure</t>
  </si>
  <si>
    <t xml:space="preserve">Legal - Regulatory Reform (Fire Safety) Order 2005
</t>
  </si>
  <si>
    <t xml:space="preserve">Emergency event planning - contact lists </t>
  </si>
  <si>
    <t xml:space="preserve">Contact details for individuals etc in the event of an emergency </t>
  </si>
  <si>
    <t>HUMAN RESOURCES</t>
  </si>
  <si>
    <t>Absence monitoring</t>
  </si>
  <si>
    <t>Statistical monitoring of absence</t>
  </si>
  <si>
    <t>Records relating to the logging , monitoring of absences of staff on an organisational wide basis.</t>
  </si>
  <si>
    <t>Business - for the purposes of monitoring staff levels of absence of a prolonged period.</t>
  </si>
  <si>
    <t>Discipline and Grievance</t>
  </si>
  <si>
    <t>Employees - non safeguarding matters</t>
  </si>
  <si>
    <t xml:space="preserve">Employee disciplinary records, Employment tribunal records </t>
  </si>
  <si>
    <t xml:space="preserve">Legal - Limitations Act 1980 (Simple Contract)
</t>
  </si>
  <si>
    <t>Employees - safeguarding matters</t>
  </si>
  <si>
    <t xml:space="preserve">Legal - recommendation of IICSA
</t>
  </si>
  <si>
    <t xml:space="preserve">Investigations  </t>
  </si>
  <si>
    <t xml:space="preserve">Records created by the investigating manager. </t>
  </si>
  <si>
    <t>N/A</t>
  </si>
  <si>
    <t xml:space="preserve">Transfer to HR immediately or Destroy </t>
  </si>
  <si>
    <t>Employee Management</t>
  </si>
  <si>
    <t xml:space="preserve">Employee Management </t>
  </si>
  <si>
    <t>Time management</t>
  </si>
  <si>
    <t>Records relating to the working hours of members of staff including Timesheets.</t>
  </si>
  <si>
    <t>End of time period for which the record covers.</t>
  </si>
  <si>
    <t xml:space="preserve">Administrative - to ensure organisation of staff working times.
</t>
  </si>
  <si>
    <t>Work allocation records</t>
  </si>
  <si>
    <t>Rotas and work plans</t>
  </si>
  <si>
    <t>Learning and Development</t>
  </si>
  <si>
    <t xml:space="preserve">Training and Development Courses </t>
  </si>
  <si>
    <t xml:space="preserve">Includes any learning materials </t>
  </si>
  <si>
    <t>Date of Course or event</t>
  </si>
  <si>
    <t xml:space="preserve">Administrative - used as useful information to reflect on attendance of courses and events and can be used in support of PDR's </t>
  </si>
  <si>
    <t>Recruitment</t>
  </si>
  <si>
    <t>Authorisations</t>
  </si>
  <si>
    <t xml:space="preserve">Records confirming the authorisation to recruit to a post </t>
  </si>
  <si>
    <t>Business - evidences the approval of the post being recruited.</t>
  </si>
  <si>
    <t xml:space="preserve">Campaigns and advertisements </t>
  </si>
  <si>
    <t xml:space="preserve">Records relating to recruitment campaigns and job advertisements </t>
  </si>
  <si>
    <t>Business - to support the recruitment process and  similar processes in the short term future</t>
  </si>
  <si>
    <t xml:space="preserve">Candidate details - potential </t>
  </si>
  <si>
    <t>Records relating to individuals that may have added their details to recruitment process for future consideration of roles. this includes any recruitment of non-employees where there is a recruitment process.</t>
  </si>
  <si>
    <t xml:space="preserve">Date of submission </t>
  </si>
  <si>
    <t xml:space="preserve">Yes </t>
  </si>
  <si>
    <t>Administrative - required to manage the recruitment to a specific role or position</t>
  </si>
  <si>
    <t>Candidate details - successful</t>
  </si>
  <si>
    <t>see staff file</t>
  </si>
  <si>
    <t xml:space="preserve">Candidate details - unsuccessful </t>
  </si>
  <si>
    <t>Records relating to unsuccessful candidates. Will include application forms, covering letters, statement of suitability, CV's, etc. this includes any recruitment of non-employees where there is a recruitment process.</t>
  </si>
  <si>
    <t xml:space="preserve">End of recruitment process </t>
  </si>
  <si>
    <t xml:space="preserve">6 Months </t>
  </si>
  <si>
    <t>Legal - Equalities Act 2010 - allows 3 Months for a candidate to makes a claim. Standard practice
Administration - required to manage the recruitment to a specific role or position</t>
  </si>
  <si>
    <t xml:space="preserve">Job evaluations and job descriptions </t>
  </si>
  <si>
    <t>Documents relating to the process of evaluating specific job roles - note this should not include any personal data.</t>
  </si>
  <si>
    <t xml:space="preserve">End of life of the role </t>
  </si>
  <si>
    <t xml:space="preserve">Business - to support the process of evaluating new jobs and reviewing existing roles where appropriate to ensure pay and grading is appropriate to the duties and responsibilities of the roles </t>
  </si>
  <si>
    <t xml:space="preserve">Recruiter information </t>
  </si>
  <si>
    <t>Information relating to recruiters and recruitment agencies.</t>
  </si>
  <si>
    <t xml:space="preserve">1 Year </t>
  </si>
  <si>
    <t xml:space="preserve">Administrative - only required to assist in the  identification of candidates and possibly the recruitment process. </t>
  </si>
  <si>
    <t xml:space="preserve">Significant job evaluations and job descriptions </t>
  </si>
  <si>
    <t>Job description and evaluation records relating to senior or significant posts.</t>
  </si>
  <si>
    <t xml:space="preserve">Appointment to Role </t>
  </si>
  <si>
    <t xml:space="preserve">Historical - these records demonstrate the development of significant or senior roles within the National Church Institutions </t>
  </si>
  <si>
    <t>Volunteer and Intern Management</t>
  </si>
  <si>
    <t>Volunteers and workers - requiring no regulatory checks</t>
  </si>
  <si>
    <t xml:space="preserve">Records relating to volunteers (including lay volunteers) and workers(including lay workers)  this will include and files and documents that relate to the management of these individuals. These records also will relate to groups such as the Church bell ringers and members of Choirs </t>
  </si>
  <si>
    <t>Last Contact</t>
  </si>
  <si>
    <t xml:space="preserve">Business - to ensure the management of volunteers/workers 
</t>
  </si>
  <si>
    <t>Volunteers/workers/interns - requiring regulatory checks</t>
  </si>
  <si>
    <t>Records relating to volunteers (including lay volunteers), workers(including lay workers) and interns requiring a statutory check e.g. a DBS check  this will include and files and documents that relate to the management of these individuals. This will also include records relating to the management of Choristers.</t>
  </si>
  <si>
    <t xml:space="preserve">25 Years </t>
  </si>
  <si>
    <t xml:space="preserve">Business - to ensure that volunteers /workers who are working with children, young people and vulnerable adults are safe to do so.
Legal - Safeguarding requirement and recommendation of the Independent inquiry into Child Sexual abuse 
</t>
  </si>
  <si>
    <t>INCOME GENERATION AND GRANTS</t>
  </si>
  <si>
    <t>Advice and Guidance (Income Generation)</t>
  </si>
  <si>
    <t>Advice (income generation)</t>
  </si>
  <si>
    <t>Record relating to non legal advice received or provided on income generation. Will include formal letters and emails.</t>
  </si>
  <si>
    <t xml:space="preserve">Business - to support the income generation and grant activities  </t>
  </si>
  <si>
    <t>Guidance (income generation)</t>
  </si>
  <si>
    <t>Guidelines that set out processes and practices in relation to Income generation and grants.</t>
  </si>
  <si>
    <t>Date of new guidance issued</t>
  </si>
  <si>
    <t>Administrative - used to help guide people through the processes no value once updated</t>
  </si>
  <si>
    <t>Donations and Giving</t>
  </si>
  <si>
    <t xml:space="preserve">Financial donation management </t>
  </si>
  <si>
    <t xml:space="preserve">Lists of donors </t>
  </si>
  <si>
    <t xml:space="preserve">Last donation </t>
  </si>
  <si>
    <t xml:space="preserve">Legal - Companies Act 2006
Legal - Charities Act 2022 and Charity Commission advice to retain records for at least 6 years 
</t>
  </si>
  <si>
    <t>Gift Aid</t>
  </si>
  <si>
    <t xml:space="preserve">Records relating to the management of Gift Aid </t>
  </si>
  <si>
    <t>End of current year</t>
  </si>
  <si>
    <t xml:space="preserve">Legal - Companies Act .2006, 
Legal - Charities Act 2022 and Charity Commission advice to retain records for at least 6 years 
</t>
  </si>
  <si>
    <t>Legacies and wills</t>
  </si>
  <si>
    <t>Records relating to legacies and wills/letters of wishes in which the church is a beneficiary.</t>
  </si>
  <si>
    <t>Conclusion of probate process</t>
  </si>
  <si>
    <t xml:space="preserve">Legal - Companies Act .2006, 
Legal - Charities Act 2022 and Charity Commission advice to retain records for at least 6 years  </t>
  </si>
  <si>
    <t>Liaison with donors and givers</t>
  </si>
  <si>
    <t xml:space="preserve">Correspondence and thank you letters to donors etc </t>
  </si>
  <si>
    <t>Historical - provides some context relating to the church and the donors. Also, provides evidence of how the Church is viewed, who is giving to the Church and sometimes reasons for gift.</t>
  </si>
  <si>
    <t>Major donations and gifts</t>
  </si>
  <si>
    <t xml:space="preserve">Records relating to major donations from organisations </t>
  </si>
  <si>
    <t xml:space="preserve">Legal - Companies Act .2006, 
Legal - Charities Act 2022 and Charity Commission advice to retain records for at least 6 years </t>
  </si>
  <si>
    <t>Fundraising</t>
  </si>
  <si>
    <t xml:space="preserve">Fundraising </t>
  </si>
  <si>
    <t>Sponsorship</t>
  </si>
  <si>
    <t>Records relating to sponsorship, including names and addresses, forms and enquiries.</t>
  </si>
  <si>
    <t xml:space="preserve">End of Year in which the sponsorship ended. </t>
  </si>
  <si>
    <t xml:space="preserve">Legal - Charities Act 2022 and Charity Commission advice to retain records for at least 6 years 
</t>
  </si>
  <si>
    <t>Trusts and foundations</t>
  </si>
  <si>
    <t xml:space="preserve">Records relating to the management of trusts </t>
  </si>
  <si>
    <t>Close of Trust</t>
  </si>
  <si>
    <t>Grants - Receiving</t>
  </si>
  <si>
    <t xml:space="preserve">Applications (grants receiving) - successful </t>
  </si>
  <si>
    <t>Applications and approvals for grants submitted by the church body</t>
  </si>
  <si>
    <t xml:space="preserve">End of grant </t>
  </si>
  <si>
    <t>Financial</t>
  </si>
  <si>
    <t xml:space="preserve">Historical - record of the specific grants received by the Church body.
Legal - Companies Act 2006, 
Legal - Charities Act 2022 and Charity Commission advice to retain records for at least 6 years 
</t>
  </si>
  <si>
    <t xml:space="preserve">Applications (grants receiving) - unsuccessful </t>
  </si>
  <si>
    <t xml:space="preserve">Unsuccessful grant applications </t>
  </si>
  <si>
    <t xml:space="preserve">Date of Notification </t>
  </si>
  <si>
    <t xml:space="preserve">2 Years </t>
  </si>
  <si>
    <t xml:space="preserve">Reporting (grants receiving) </t>
  </si>
  <si>
    <t xml:space="preserve">Annual report - reports on grants received </t>
  </si>
  <si>
    <t>Historical - a record of the grants issued by the Church body.
Legal - Companies Act .2006, 
Legal - Charities Act 2022 and Charity Commission advice to retain records for at least 6 years</t>
  </si>
  <si>
    <t>Sales</t>
  </si>
  <si>
    <t>Sales history</t>
  </si>
  <si>
    <t>Production files and book assets</t>
  </si>
  <si>
    <t xml:space="preserve">Date of Sale </t>
  </si>
  <si>
    <t>Sales records</t>
  </si>
  <si>
    <t xml:space="preserve">Records relating to sales of items, such as publications, souvenirs etc </t>
  </si>
  <si>
    <t>End of Current  Year</t>
  </si>
  <si>
    <t>Business - to keep track of any sales that have occurred of a period of time.</t>
  </si>
  <si>
    <t>INFORMATION GOVERNANCE AND MANAGEMENT</t>
  </si>
  <si>
    <t xml:space="preserve">Data Protection </t>
  </si>
  <si>
    <t xml:space="preserve">Church body data processing </t>
  </si>
  <si>
    <t>Privacy Notices, Legitimate Interest assessments</t>
  </si>
  <si>
    <t>Legal - required to demonstrate compliance with data protection legislation.</t>
  </si>
  <si>
    <t>Complaints and reviews (data protection)</t>
  </si>
  <si>
    <t>Records of dealing with any complaints or reviews in relation to the data protection process</t>
  </si>
  <si>
    <t>Legal - required to demonstrate compliance with data protection legislation.
Legal - Limitations Act 1980 (Tort: General)</t>
  </si>
  <si>
    <t xml:space="preserve">Consent  and media release </t>
  </si>
  <si>
    <t>Records relating to Consent for processing personal data for example data protection consent forms and media release forms</t>
  </si>
  <si>
    <t xml:space="preserve">Date of consent </t>
  </si>
  <si>
    <t xml:space="preserve">Legal - ICO guidance </t>
  </si>
  <si>
    <t>Data breaches</t>
  </si>
  <si>
    <t>Records relating to the investigation and resolution of potential  data breaches</t>
  </si>
  <si>
    <t xml:space="preserve">Data processing - procedures and processes </t>
  </si>
  <si>
    <t>data protection procedures or processes</t>
  </si>
  <si>
    <t xml:space="preserve">Date when new process or procedure is issued </t>
  </si>
  <si>
    <t xml:space="preserve">Legal - required to demonstrate compliance with data protection legislation.
Business - To provide clear support  for managing the data protection processes. </t>
  </si>
  <si>
    <t>Data protection impact assessment process</t>
  </si>
  <si>
    <t xml:space="preserve">DPIA's, DP Reviews, </t>
  </si>
  <si>
    <t>End of Project/Live of Process that assessment was carried out on.</t>
  </si>
  <si>
    <t xml:space="preserve">ICO registrations </t>
  </si>
  <si>
    <t xml:space="preserve">Records relating to the registration with the Information Commissioners Office as a Data Controller </t>
  </si>
  <si>
    <t xml:space="preserve">End of data controller registration </t>
  </si>
  <si>
    <t>Administrative - to support the Data Controller registration process.</t>
  </si>
  <si>
    <t xml:space="preserve">Information rights request management </t>
  </si>
  <si>
    <t xml:space="preserve">IRR case files </t>
  </si>
  <si>
    <t>Legal - Required to demonstrate compliance with the data protection legislation and regulation.
Business - Statistical purposes, and to use as examples for future requests</t>
  </si>
  <si>
    <t xml:space="preserve">Information sharing agreements </t>
  </si>
  <si>
    <t xml:space="preserve">Signed agreement documents </t>
  </si>
  <si>
    <t xml:space="preserve">End of Agreement </t>
  </si>
  <si>
    <t xml:space="preserve">Information sharing process and procedures </t>
  </si>
  <si>
    <t xml:space="preserve">Templates, Procedures, processes guidelines etc </t>
  </si>
  <si>
    <t>Business - to provide a consistent approach to managing Information Sharing.</t>
  </si>
  <si>
    <t>Subject access request management</t>
  </si>
  <si>
    <t xml:space="preserve">SAR case files and copies of documents disclosed to the data subject </t>
  </si>
  <si>
    <t>Legal - Required to demonstrate compliance with the data protection legislation.
Business - Statistical purposes, and to use as examples for future requests.</t>
  </si>
  <si>
    <t xml:space="preserve">Third party disclosures </t>
  </si>
  <si>
    <t>Records relating to the disclosures of personal data to third parties</t>
  </si>
  <si>
    <t>Legal - Required to demonstrate compliance with the data protection legislation and demonstrate that disclosures were appropriately made.</t>
  </si>
  <si>
    <t xml:space="preserve">Information Asset and Risk Management </t>
  </si>
  <si>
    <t>Information asset recording and tracking</t>
  </si>
  <si>
    <t>IAR's, IRR's, RoPA's</t>
  </si>
  <si>
    <t xml:space="preserve">Historical - the registers record details of how information assets and risks were managed at a specific point in time. 
</t>
  </si>
  <si>
    <t>Information Requests (non-personal data related)</t>
  </si>
  <si>
    <t>Queries</t>
  </si>
  <si>
    <t xml:space="preserve">Internal and external queries about information management matters </t>
  </si>
  <si>
    <t xml:space="preserve">Close of query </t>
  </si>
  <si>
    <t xml:space="preserve">Administrative - responding to a query, there records have no value beyond administration.
</t>
  </si>
  <si>
    <t>Information Security</t>
  </si>
  <si>
    <t xml:space="preserve">Non-technical information security controlling </t>
  </si>
  <si>
    <t>Records relating to the implementation of non-technical information security controls.</t>
  </si>
  <si>
    <t>Date of issue of new document</t>
  </si>
  <si>
    <t xml:space="preserve">Business - provides evidence of the security controls to support audits, assessments  and investigations </t>
  </si>
  <si>
    <t xml:space="preserve">Records Management </t>
  </si>
  <si>
    <t>Records indexing - draft</t>
  </si>
  <si>
    <t xml:space="preserve">Records relating to the capture of information prior to being added to an official index </t>
  </si>
  <si>
    <t xml:space="preserve">Once indexing is completed </t>
  </si>
  <si>
    <t>Administrative - required until final indexes are agreed.</t>
  </si>
  <si>
    <t>Records indexing - master</t>
  </si>
  <si>
    <t xml:space="preserve">records relating to the indexing and cataloguing or records held in a records management system </t>
  </si>
  <si>
    <t>Historical - provides context to the organisation of records at a particular time. Evidence of how records were managed over the course of time.</t>
  </si>
  <si>
    <t>Records storage management</t>
  </si>
  <si>
    <t>Records relating to the management of records storage including records of deposit and retrieval, service reports and records that are in off-site storage</t>
  </si>
  <si>
    <t>Last Action (date of report or date of deposit/retrieval)</t>
  </si>
  <si>
    <t>Legal - Limitations Act 1980 (Simple Contract) Used to ensure that the Offsite storage company is providing an appropriate level of service.</t>
  </si>
  <si>
    <t>Records tracking and transfers</t>
  </si>
  <si>
    <t>Accessions</t>
  </si>
  <si>
    <t xml:space="preserve">Date of accession </t>
  </si>
  <si>
    <t xml:space="preserve">Administrative - these records have no real value beyond the accessioning process, which should be recorded in the RM System 
</t>
  </si>
  <si>
    <t xml:space="preserve">Overdue Loans spreadsheets  </t>
  </si>
  <si>
    <t xml:space="preserve">End of Current year </t>
  </si>
  <si>
    <t>Administrative - used as part of an annual review will be superseded by the next year.</t>
  </si>
  <si>
    <t>Transfer of ownership (records)</t>
  </si>
  <si>
    <t>Records relating to the transfer of ownership of records from the church body to the Archives or where the records have been handed away for example deeds as a result of the sale of property.</t>
  </si>
  <si>
    <t>Date of Transfer</t>
  </si>
  <si>
    <t>Historical - to provide support the lifecycle of the records. shows evidence of how records were managed over the course of time.</t>
  </si>
  <si>
    <t xml:space="preserve">INFORMATION TECHNOLOGY </t>
  </si>
  <si>
    <t>Asset Management (IT)</t>
  </si>
  <si>
    <t>Asset acquisition(IT)</t>
  </si>
  <si>
    <t>Research and proof of concept etc (not contractual information)</t>
  </si>
  <si>
    <t xml:space="preserve">Life of Asset </t>
  </si>
  <si>
    <t xml:space="preserve">Business - to record the acquisition of assets
Legal - Limitations Act 1980 (Simple Contract) to enable the proof of purchase </t>
  </si>
  <si>
    <t>Asset inventory (hardware)</t>
  </si>
  <si>
    <t>IT Asset register</t>
  </si>
  <si>
    <t xml:space="preserve">Date end of use or replacement </t>
  </si>
  <si>
    <t>Business - to track the assets owned by the Church body.</t>
  </si>
  <si>
    <t>Disposal (Hardware)</t>
  </si>
  <si>
    <t xml:space="preserve">Disposal notes, XLS disposal lists , certificates </t>
  </si>
  <si>
    <t xml:space="preserve">Disposal date </t>
  </si>
  <si>
    <t>Business - to support the destruction of assets 
Legal - Limitations Act 1980 (Simple Contract) - to evidence that destruction has been carried out in accordance with the relevant contract.</t>
  </si>
  <si>
    <t>Data Storage Management</t>
  </si>
  <si>
    <t>Digital data subscribers</t>
  </si>
  <si>
    <t xml:space="preserve">Data relating to digital and email subscription such as IP addresses etc </t>
  </si>
  <si>
    <t xml:space="preserve">Termination of Subscription </t>
  </si>
  <si>
    <t xml:space="preserve">Administrative - required to manage online subscriptions process
</t>
  </si>
  <si>
    <t>Infrastructure</t>
  </si>
  <si>
    <t>Disaster recovery and back-ups</t>
  </si>
  <si>
    <t>Records relating to management of disaster recovery and the backing up of systems and software and data</t>
  </si>
  <si>
    <t>Date of Back-up</t>
  </si>
  <si>
    <t xml:space="preserve">Administrative - to enable the restoration of systems and data to support business continuity.
</t>
  </si>
  <si>
    <t>Hardware maintenance</t>
  </si>
  <si>
    <t xml:space="preserve">Records relating to the maintenance of hardware such as maintenance logs or spreadsheets </t>
  </si>
  <si>
    <t xml:space="preserve">Life of System </t>
  </si>
  <si>
    <t xml:space="preserve">Business - to evidence the appropriate actions have been taken to maintain hardware to an optimal level of performance 
Legal - limitations Act 1980 (Simple Contract) - to enable any hardware failures to be covered under a guarantee </t>
  </si>
  <si>
    <t>Licencing</t>
  </si>
  <si>
    <t>Software licences</t>
  </si>
  <si>
    <t>Records relating to the management of any software licences held by the church body</t>
  </si>
  <si>
    <t xml:space="preserve">End of license </t>
  </si>
  <si>
    <t>Business - to maintain ability to use software that requires a licence. 
Legal  - Limitations Act 1980 (Simple Contract)</t>
  </si>
  <si>
    <t xml:space="preserve">System Management </t>
  </si>
  <si>
    <t>System manuals and guidelines</t>
  </si>
  <si>
    <t xml:space="preserve">Training manuals and guidance to systems, hardware and software </t>
  </si>
  <si>
    <t>Business - to ensure that systems can be used and maintained effectively, and aid the transition of system administration.</t>
  </si>
  <si>
    <t xml:space="preserve">System Security and Risk Management </t>
  </si>
  <si>
    <t xml:space="preserve">User account management </t>
  </si>
  <si>
    <t>User account management records, including email accounts</t>
  </si>
  <si>
    <t xml:space="preserve">End of access requirement </t>
  </si>
  <si>
    <t>Administrative - for ensuring appropriate access to IT systems 
Legal - Article 5 UK GDPR(Storage limitation)</t>
  </si>
  <si>
    <t>User passwords resetting</t>
  </si>
  <si>
    <t xml:space="preserve">Password management in main IT systems is reset </t>
  </si>
  <si>
    <t xml:space="preserve">Administrative - for ensuring appropriate access to IT systems 
</t>
  </si>
  <si>
    <t xml:space="preserve">LEGAL </t>
  </si>
  <si>
    <t>Advice</t>
  </si>
  <si>
    <t>LEGAL</t>
  </si>
  <si>
    <t>Legal Opinions and Rulings</t>
  </si>
  <si>
    <t xml:space="preserve">Advice records </t>
  </si>
  <si>
    <t xml:space="preserve">Date of Advice </t>
  </si>
  <si>
    <t xml:space="preserve">Legal - Limitations Act 1980 (Tort General)
</t>
  </si>
  <si>
    <t>Routine correspondence with solicitors etc.</t>
  </si>
  <si>
    <t>bishops discussions with registrars, working copies of important rulings</t>
  </si>
  <si>
    <t>Contracts and  agreements</t>
  </si>
  <si>
    <t>Contracts and Agreements</t>
  </si>
  <si>
    <t>Agreements</t>
  </si>
  <si>
    <t>SLA's</t>
  </si>
  <si>
    <t>End of Contract</t>
  </si>
  <si>
    <t>Contracts not underseal</t>
  </si>
  <si>
    <t>Contracts</t>
  </si>
  <si>
    <t>Contracts underseal</t>
  </si>
  <si>
    <t xml:space="preserve">Property Transactions, Pastoral Schemes, contracts, registers </t>
  </si>
  <si>
    <t xml:space="preserve">Legal  - Limitations Act 1980 (Speciality  contract)
</t>
  </si>
  <si>
    <t xml:space="preserve">Third party data processing </t>
  </si>
  <si>
    <t>Data Processing Agreements, Third Party GDPR Assessments (See also contracts and statement of works)</t>
  </si>
  <si>
    <t>Legal - required to demonstrate compliance with data protection legislation.
Legal - Limitations Act 1980 (Simple Contract)</t>
  </si>
  <si>
    <t>Conveyancing and property</t>
  </si>
  <si>
    <t xml:space="preserve">Ownership and registration of land - Case files </t>
  </si>
  <si>
    <t xml:space="preserve">case files containing any transactional work or correspondence relating to the conveyancing of land and property </t>
  </si>
  <si>
    <t>Legal - Limitations Act 1980 (Land)
Legal - Law of property Act 1925
Legal -  Land Registration Act 2002
Legal - Schedule 11 Finance Act 2003</t>
  </si>
  <si>
    <t xml:space="preserve">Ownership and registration of land - deed packets </t>
  </si>
  <si>
    <t xml:space="preserve">Records relating to the proof of ownership of land including Deeds, Titles land registry documents, Land terriers - Surface, Land terriers - Minerals, orders and instruments, grants of rights etc </t>
  </si>
  <si>
    <t>Disposal or sale of land and all its associated rights</t>
  </si>
  <si>
    <t>Historical - evidence of land and property ownership by the Church
Legal - Limitations Act 1980 (Land)
Legal - Law of property Act 1925
Legal -  Land Registration Act 2002</t>
  </si>
  <si>
    <t>Licences</t>
  </si>
  <si>
    <t xml:space="preserve">Immigration sponsorship license </t>
  </si>
  <si>
    <t xml:space="preserve">Records relating to immigration sponsorship licences </t>
  </si>
  <si>
    <t>Date of approval</t>
  </si>
  <si>
    <t xml:space="preserve">Legal -  Employment legislation </t>
  </si>
  <si>
    <t xml:space="preserve">Licences </t>
  </si>
  <si>
    <t xml:space="preserve">Copyright -  permissions &amp; refusals </t>
  </si>
  <si>
    <t xml:space="preserve">Image reproduction and permissions to film </t>
  </si>
  <si>
    <t>End of License/Close of File</t>
  </si>
  <si>
    <t>Legal - Copyright, Designs and Patents Act 1988
Legal - Limitations Act 1980 (Simple contract)</t>
  </si>
  <si>
    <t xml:space="preserve">Special marriage licences - lists </t>
  </si>
  <si>
    <t>List of special marriage licences granted, registers of licences</t>
  </si>
  <si>
    <t>Date of Licence</t>
  </si>
  <si>
    <t>Historical - evidence of Licences approved by the Archbishops</t>
  </si>
  <si>
    <t>Special marriage licences - routine</t>
  </si>
  <si>
    <t xml:space="preserve">Records relating to the applications for marriage licences including request for the marriage of divorces and affidavit forms </t>
  </si>
  <si>
    <t xml:space="preserve">Termination of Marriage/Death of Parties </t>
  </si>
  <si>
    <t>Legal - Limitations Act 1980 (Tort General)
Legal - Article 5 GDPR (Storage limitation)</t>
  </si>
  <si>
    <t>Litigation</t>
  </si>
  <si>
    <t xml:space="preserve">Litigation </t>
  </si>
  <si>
    <t xml:space="preserve">Case management - minor cases </t>
  </si>
  <si>
    <t>Case files</t>
  </si>
  <si>
    <t>Legal - Limitations Act 1980 (Tort General)
Legal - Article 5 UK GDPR (Storage limitation)</t>
  </si>
  <si>
    <t>Case management - significant cases</t>
  </si>
  <si>
    <t xml:space="preserve">Casefiles, correspondence with the secretary general, significant legal precedents </t>
  </si>
  <si>
    <t>Historical - Provides useful information about any significant litigation that the Church body has been involved in.
Legal - Limitations Act 1980 (Tort General)
Legal - Article 89 UK GDPR (Archive)</t>
  </si>
  <si>
    <t>Marriages</t>
  </si>
  <si>
    <t xml:space="preserve">Marriage Banns </t>
  </si>
  <si>
    <t>Documents supporting the publication of the Marriage Banns. Includes proof of nationality</t>
  </si>
  <si>
    <t>Legal - Marriage Act 1949</t>
  </si>
  <si>
    <t>Registrar</t>
  </si>
  <si>
    <t>MINISTRY</t>
  </si>
  <si>
    <t>Acts and Registers</t>
  </si>
  <si>
    <t xml:space="preserve">Registers </t>
  </si>
  <si>
    <t>The formal registers in which Baptisms, Confirmations , Weddings and Funerals are recorded.</t>
  </si>
  <si>
    <t>Last entry on register</t>
  </si>
  <si>
    <t>Historical - These are the formal registers of these activities carried out within the church and are of significant historical interest.</t>
  </si>
  <si>
    <t xml:space="preserve">Some of these registers no longer hold the same legal status as they once did, as legislation has now changed. </t>
  </si>
  <si>
    <t xml:space="preserve">Congregation administration </t>
  </si>
  <si>
    <t>Pastoral records</t>
  </si>
  <si>
    <t>Records and notes taken by Clergy during a pastoral visit or conversation</t>
  </si>
  <si>
    <t xml:space="preserve">Date member of Clergy leaves the parish </t>
  </si>
  <si>
    <t>Administrative - to enable the transition to the new member of clergy or provide the subject with a copy of the record.</t>
  </si>
  <si>
    <t xml:space="preserve">Deliverance </t>
  </si>
  <si>
    <t xml:space="preserve">Prayers and liturgy </t>
  </si>
  <si>
    <t xml:space="preserve">Copies of prayers from the liturgical commission </t>
  </si>
  <si>
    <t>Historical - copies of specific prayers used as part of the deliverance ministry process</t>
  </si>
  <si>
    <t xml:space="preserve">Worship and Services </t>
  </si>
  <si>
    <t>MISSION</t>
  </si>
  <si>
    <t>Events and Visits Clergy</t>
  </si>
  <si>
    <t>Events and Visits</t>
  </si>
  <si>
    <t xml:space="preserve">Planning and scheduling - non personal data </t>
  </si>
  <si>
    <t xml:space="preserve">Records relating to the logistics of events and visits </t>
  </si>
  <si>
    <t>Date of visit</t>
  </si>
  <si>
    <t xml:space="preserve">Administrative - Statistical purposes </t>
  </si>
  <si>
    <t xml:space="preserve">Planning and scheduling - personal data </t>
  </si>
  <si>
    <t xml:space="preserve">Records relating to events and visits that contain personal data </t>
  </si>
  <si>
    <t>MUSIC</t>
  </si>
  <si>
    <t>Choirs</t>
  </si>
  <si>
    <t xml:space="preserve">Choir recruitment </t>
  </si>
  <si>
    <t>See entry for Volunteers</t>
  </si>
  <si>
    <t>ORGANISATIONAL GOVERNANCE &amp; STRATEGIC MANAGEMENT</t>
  </si>
  <si>
    <t>Appointments</t>
  </si>
  <si>
    <t xml:space="preserve">Appointments </t>
  </si>
  <si>
    <t>Committees</t>
  </si>
  <si>
    <t>Records relating to appointments to councils, committees, other bodies not otherwise specified in this schedule</t>
  </si>
  <si>
    <t>End of appointment</t>
  </si>
  <si>
    <t xml:space="preserve">Historical - to provide details of who were key decision makers.
Legal - Companies Act 2006
Legal - Charities Act 2011
</t>
  </si>
  <si>
    <t xml:space="preserve">Nominations </t>
  </si>
  <si>
    <t xml:space="preserve">Committee nominations documentation </t>
  </si>
  <si>
    <t>End of nomination process</t>
  </si>
  <si>
    <t xml:space="preserve">Administrative  - to support the nomination process 
</t>
  </si>
  <si>
    <t xml:space="preserve">Trustees and Church Commissioners - Successful appointments </t>
  </si>
  <si>
    <t xml:space="preserve">Recruitment of trustees and Church Commissioners including, CVs, applications and recommendations - includes all appointing committees, register of interests, and declaration forms </t>
  </si>
  <si>
    <t xml:space="preserve">Business - required to manage the trustees throughout their tenure as trustees
</t>
  </si>
  <si>
    <t xml:space="preserve">Trustees and Church Commissioners - unsuccessful appointments </t>
  </si>
  <si>
    <t>Unsuccessful applications of trustees and Church Commissioners including CVs and recommendations - includes all appointing committees</t>
  </si>
  <si>
    <t xml:space="preserve">Notification date </t>
  </si>
  <si>
    <t xml:space="preserve">Administrative - to support the Trustee appointment process.
</t>
  </si>
  <si>
    <t xml:space="preserve">Boards, Committees and Commissions </t>
  </si>
  <si>
    <t>Church Organisations (e.g. CMS, PCC, APCM and other committees) minutes, publication and reports</t>
  </si>
  <si>
    <t xml:space="preserve">Records of Church organisational meetings including minuets, publications and reports. Example meetings are CMS and Diocesan Synod, APCM, PCC. </t>
  </si>
  <si>
    <t>Date of Meeting</t>
  </si>
  <si>
    <t>Historical - Provides historical evidence of the actions of the Church body</t>
  </si>
  <si>
    <t>These meetings will likely be co-ordinated nationally, so there is not specific reason to retain these records unless the Church body is the primary record holder.</t>
  </si>
  <si>
    <t>Minutes and reports of Health and Safety meetings</t>
  </si>
  <si>
    <t xml:space="preserve">Records relating to Health and Safety committees. </t>
  </si>
  <si>
    <t>Historical - provides important evidence of the Health and Safety practices at a particular time.</t>
  </si>
  <si>
    <t>Business Continuity</t>
  </si>
  <si>
    <t xml:space="preserve">Business Continuity </t>
  </si>
  <si>
    <t>Emergency planning</t>
  </si>
  <si>
    <t xml:space="preserve">All related Business Continuity and Disaster Plans documentation </t>
  </si>
  <si>
    <t xml:space="preserve">Date of issue of new plan </t>
  </si>
  <si>
    <t xml:space="preserve">Business - to enable the Church body to ensure continuity in the even of a disaster or serious failures.
</t>
  </si>
  <si>
    <t xml:space="preserve">Working documents </t>
  </si>
  <si>
    <t>Working document relating to developing Business Continuity and Disaster Plans</t>
  </si>
  <si>
    <t>Creation of the plan</t>
  </si>
  <si>
    <t xml:space="preserve">Business - to enable the Church body to maintain consistency when revising plans.
</t>
  </si>
  <si>
    <t>Elections</t>
  </si>
  <si>
    <t xml:space="preserve">Administration and results </t>
  </si>
  <si>
    <t xml:space="preserve">Records relating to adminsitration of the elections and the results sheets (noting that the final results should be recorded in the revelent church bodies Annual Meeting Papers). This includes Bishops Council, Diocesan synod and general synod, PCC. </t>
  </si>
  <si>
    <t xml:space="preserve">End of Quinquennium/or next election </t>
  </si>
  <si>
    <t xml:space="preserve">Business  - The General Synod of the Church of England Standing Orders states that the records of the GS are retained for 2 years after the election/quinquennium. It has therefore been agreed to align the other elections with this practice to ensure a consistent approach.
</t>
  </si>
  <si>
    <t xml:space="preserve">ORGANISATIONAL GOVERNANCE &amp; STRATEGIC MANAGEMENT </t>
  </si>
  <si>
    <t>Policy</t>
  </si>
  <si>
    <t xml:space="preserve">Agreed policies </t>
  </si>
  <si>
    <t>Includes the master copies of all policies generated by the church body</t>
  </si>
  <si>
    <t xml:space="preserve">Historical - provides evidence of the specific policies that were applicable at any specific point in time </t>
  </si>
  <si>
    <t>Policy statements</t>
  </si>
  <si>
    <t xml:space="preserve">Any statements or summaries of official agreed policies </t>
  </si>
  <si>
    <t xml:space="preserve">Business - to ensure that the information relating to the policy development is available for consideration when revisions of subsequent policies are undertaken. 
</t>
  </si>
  <si>
    <t>Procedures and Guidance</t>
  </si>
  <si>
    <t xml:space="preserve">Guidelines </t>
  </si>
  <si>
    <t xml:space="preserve">Any guidelines produced by the Church body. </t>
  </si>
  <si>
    <t xml:space="preserve">Date of issue of new guidance </t>
  </si>
  <si>
    <t xml:space="preserve">Business - support the implementation of policies and procedures </t>
  </si>
  <si>
    <t xml:space="preserve">Procedures </t>
  </si>
  <si>
    <t>Procedures that have been created to support the core activities of the Church body</t>
  </si>
  <si>
    <t>Historical - Evidence of how the NCIs operated.</t>
  </si>
  <si>
    <t>PROCUREMENT</t>
  </si>
  <si>
    <t xml:space="preserve">Supplier and Contract Management </t>
  </si>
  <si>
    <t>Contract tracking</t>
  </si>
  <si>
    <t>Contracts register</t>
  </si>
  <si>
    <t>Date of end of use or replacements</t>
  </si>
  <si>
    <t>Business - to keep track of contracts and manage them correctly.</t>
  </si>
  <si>
    <t xml:space="preserve">Due diligence </t>
  </si>
  <si>
    <t>On boarding and compliance of new suppliers and the supporting records.</t>
  </si>
  <si>
    <t xml:space="preserve">End of relationship </t>
  </si>
  <si>
    <t>Tendering and quoting</t>
  </si>
  <si>
    <t>Tendering  and Quoting</t>
  </si>
  <si>
    <t xml:space="preserve">Quotations </t>
  </si>
  <si>
    <t>Records relating to successful quotations for work (usually relating to work under £5000)</t>
  </si>
  <si>
    <t xml:space="preserve">Award of the contract </t>
  </si>
  <si>
    <t>Tender - successful</t>
  </si>
  <si>
    <t>Records relating to successful Tenders for work (usually relating to work over £5000 in Value)</t>
  </si>
  <si>
    <t xml:space="preserve">Business - required to demonstrate due diligence during the tender process 
Legal - Limitations Act 1980 (Tort General)
</t>
  </si>
  <si>
    <t>Tender - unsuccessful</t>
  </si>
  <si>
    <t>Records relating to unsuccessful Tenders for work (usually relating to work over £5000 in Value)</t>
  </si>
  <si>
    <t xml:space="preserve">Business - to demonstrate the due diligence and also to have back supplier information in the short term should the successful contract fail.
</t>
  </si>
  <si>
    <t>PROPERTY INVESTMENT &amp; MANAGEMENT</t>
  </si>
  <si>
    <t>Building Conservation</t>
  </si>
  <si>
    <t xml:space="preserve">Maintenance of Bells </t>
  </si>
  <si>
    <t>Records relating to the service and maintenance of bells.</t>
  </si>
  <si>
    <t xml:space="preserve">Historical - relates to the maintenance of Church bells that will be part of the church and therefore likely of historical significance.
Legal - Care of Cathedral measure </t>
  </si>
  <si>
    <t xml:space="preserve">Building Conservation </t>
  </si>
  <si>
    <t xml:space="preserve">CBC and CFCE conservation </t>
  </si>
  <si>
    <t>Records of Conservation casework for CBC and CFCE</t>
  </si>
  <si>
    <t>Historical - evidence of the changes to historical buildings 
Legal - Mission and Pastoral Measure, 
Legal - Care of Cathedrals Measure 2011,
Legal - Faculty Jurisdiction Rules 2015
Legal - Planning (Listed Buildings and Conservation Areas) Act 1990</t>
  </si>
  <si>
    <t>Church buildings - conservation forums</t>
  </si>
  <si>
    <t>Programmes and presentations/reports</t>
  </si>
  <si>
    <t xml:space="preserve">Close of File </t>
  </si>
  <si>
    <t>Historical - provides evidence of the decisions and thinking around the best practice for the conservation of church buildings</t>
  </si>
  <si>
    <t>Church buildings - inspections</t>
  </si>
  <si>
    <t xml:space="preserve">Records relating to the Quinquennial inspections of church buildings </t>
  </si>
  <si>
    <t>Date of new inspection</t>
  </si>
  <si>
    <t>Legal -  Inspection of Churches Measure 1955 (as revised 1991)</t>
  </si>
  <si>
    <t xml:space="preserve">Clock conservation and maintenance </t>
  </si>
  <si>
    <t>Records relating to the maintenance and management of church clocks</t>
  </si>
  <si>
    <t xml:space="preserve">Historical - adds to the history of a particular Church building </t>
  </si>
  <si>
    <t xml:space="preserve">Conservation management </t>
  </si>
  <si>
    <t>Records relating to building conservation Includes -  Conservation (environmental and historical) Statements, Historical/heritage architectural drawings, artefacts (e.g., furniture and paintings – See House heirlooms) books, photographs plans and valuations and planning files</t>
  </si>
  <si>
    <t xml:space="preserve">Historical - evidence of the framework for the conservation case.
Legal - Care of Cathedrals Measure 2011 </t>
  </si>
  <si>
    <t xml:space="preserve">Fabric repairs tracking </t>
  </si>
  <si>
    <t xml:space="preserve">Fabric inventories of buildings and repairs  </t>
  </si>
  <si>
    <t>Historical - to maintain a record of the repairs to the fabric of church buildings throughout history of building.
Legal - Care of Cathedrals Measure 2011</t>
  </si>
  <si>
    <t>Churchyards</t>
  </si>
  <si>
    <t xml:space="preserve">Maintenance and management </t>
  </si>
  <si>
    <t>Records relating to the general maintenance and management of churchyards</t>
  </si>
  <si>
    <t>Administrative - so that the maintenance plans can be reviewed for the previous year</t>
  </si>
  <si>
    <t xml:space="preserve">Liabilities </t>
  </si>
  <si>
    <t xml:space="preserve">Chancel repair liabilities </t>
  </si>
  <si>
    <t xml:space="preserve">Information underlying the Commissioners’ chancel liabilities </t>
  </si>
  <si>
    <t xml:space="preserve">Sale of property or lifting of liability </t>
  </si>
  <si>
    <t xml:space="preserve">Historical - Information about tithes and deeds and therefore has historic value 
Legal - Chancel Repairs Act 1932
Legal - Land Registration Act 2002
</t>
  </si>
  <si>
    <t>Maintenance and Management</t>
  </si>
  <si>
    <t xml:space="preserve">Maintenance and Management </t>
  </si>
  <si>
    <t>Chancel repairs</t>
  </si>
  <si>
    <t xml:space="preserve">Files relating to the assessment and repairs and maintenance of Chancels </t>
  </si>
  <si>
    <t>Historical - to ensure any changes to the properties are recorded
Business - to ensure that there is evidence of works carried out on the property
Legal - Chancel Repairs Act 1932
Legal - Limitations Act 1980 (Simple Contract) - to ensure that any work undertaken is undertaken in accordance with a contract</t>
  </si>
  <si>
    <t xml:space="preserve">Plans and drawings </t>
  </si>
  <si>
    <t>Any plans or drawings relating to a property</t>
  </si>
  <si>
    <t xml:space="preserve">Sale of Property </t>
  </si>
  <si>
    <t xml:space="preserve">Business - to enable the management and maintenance of the property </t>
  </si>
  <si>
    <t>Property management - Non Historical properties</t>
  </si>
  <si>
    <t>Records relating to the maintenance of  individual properties/estates (residential (including Vicarages and See houses), commercial, rural) includes such records as strategies, planning applications and decisions etc.</t>
  </si>
  <si>
    <t>Business - to ensure that there is evidence of works carried out on the property.
Legal - Limitations Act 1980 (Simple Contract) - to ensure that any work undertaken is undertaken in accordance with a contract</t>
  </si>
  <si>
    <t xml:space="preserve">Surveys </t>
  </si>
  <si>
    <t xml:space="preserve">Archaeological and architecture </t>
  </si>
  <si>
    <t xml:space="preserve">Case files relating to cathedral archaeology and architecture </t>
  </si>
  <si>
    <t>Historical - provides context to the history of church building from both an archaeological and architectural perspective</t>
  </si>
  <si>
    <t>Tenancy Management</t>
  </si>
  <si>
    <t>Tenancy</t>
  </si>
  <si>
    <t xml:space="preserve">Lease and tenancy documentation. Including Tenancy schedules </t>
  </si>
  <si>
    <t xml:space="preserve">End of tenancy </t>
  </si>
  <si>
    <t>SAFEGUARDING</t>
  </si>
  <si>
    <t>Advice (safeguarding non-casework related)</t>
  </si>
  <si>
    <t xml:space="preserve">Provision and receipt of advice </t>
  </si>
  <si>
    <t>Documents relating to the provision and receipt of non-case related, non-legal advice on safeguarding.</t>
  </si>
  <si>
    <t>Business - to support safeguarding processes and ensure that decisions were based upon good practice.</t>
  </si>
  <si>
    <t>Case Management</t>
  </si>
  <si>
    <t>Concerns - church officers</t>
  </si>
  <si>
    <t>Documents that relate to concerns that are determined not to be safeguarding issues.</t>
  </si>
  <si>
    <t>Date of concern</t>
  </si>
  <si>
    <t xml:space="preserve">Business - following best practice from NSPCC, Save the Children and Local Government who deal with similar matters.  
</t>
  </si>
  <si>
    <t>Concerns - non church officers</t>
  </si>
  <si>
    <t>Any initial information that relates to individuals that are non-church officers.</t>
  </si>
  <si>
    <t>Legal - Legal advice received from Stephen Scowns LLP (2023).</t>
  </si>
  <si>
    <t>Concerns - Tenants</t>
  </si>
  <si>
    <t xml:space="preserve">Any initial information that relates to concerns about individuals that are Tenants or prospective tenants. Includes reports and referrals to the Local Authority Safeguarding Team.  Application forms and communications with individuals and probation officers. </t>
  </si>
  <si>
    <t xml:space="preserve">Individual cases  </t>
  </si>
  <si>
    <t>Safeguarding case investigation notes , correspondence with victims, correspondence with alleged perpetrators, safeguarding casework reports, minutes of core group meetings, risk assessments.</t>
  </si>
  <si>
    <t>75 Years</t>
  </si>
  <si>
    <t xml:space="preserve">Legal - based on retention period indicated in the report from the Independent Inquiry into Child Sexual Abuse. 
</t>
  </si>
  <si>
    <t xml:space="preserve">Individual cases - no further action reduced record </t>
  </si>
  <si>
    <t>Minimised data from records recording a safeguarding matter that was deemed as requiring No Further Action.</t>
  </si>
  <si>
    <t xml:space="preserve">Date of review </t>
  </si>
  <si>
    <t xml:space="preserve">Legal - Legal advice received from Stephen Scowns LLP (2023). </t>
  </si>
  <si>
    <t xml:space="preserve">Individual cases - no further actions </t>
  </si>
  <si>
    <t>Records relating to the safeguarding matters that have been deemed to require No Further Action.</t>
  </si>
  <si>
    <t>Date NFA decision confirmed</t>
  </si>
  <si>
    <t>Review/Destroy</t>
  </si>
  <si>
    <t xml:space="preserve">Legal - legal advice from Stephen Scowns LLP (2023) Article 5 UK GDPR (Data Minimisation) - It is necessary to minimise the data held.
 </t>
  </si>
  <si>
    <t>Cathedrals and Minsters(with Dean &amp; Chapter)</t>
  </si>
  <si>
    <t>x</t>
  </si>
  <si>
    <t>Access</t>
  </si>
  <si>
    <t xml:space="preserve">Loan registration  </t>
  </si>
  <si>
    <t>Loan registers, files and documentation related to the processes relating to internal and external loans.</t>
  </si>
  <si>
    <t>End of Loan</t>
  </si>
  <si>
    <t xml:space="preserve">Administrative - to track the loans of items. </t>
  </si>
  <si>
    <t xml:space="preserve">Research and enquiries </t>
  </si>
  <si>
    <t xml:space="preserve">Correspondence relating research, visits, and routine files of enquiries. </t>
  </si>
  <si>
    <t>Administrative - to respond to the enquiries and determine volumes of enquiries per period</t>
  </si>
  <si>
    <t>Accessions and Acquisitions</t>
  </si>
  <si>
    <t>Accession registration</t>
  </si>
  <si>
    <t>Records relating to gifts / accessions declined (both archive and printed material). It also includes any records relating to material that was accepted into the collections and then subsequently deaccessioned. Includes registers and supporting documentation</t>
  </si>
  <si>
    <t>Historical - Used to define long-term collecting strategy and provide information on precedents. Evidence of reasons for refusal of collection and approach to collecting.</t>
  </si>
  <si>
    <t>Cataloguing</t>
  </si>
  <si>
    <t xml:space="preserve">Appraisal criteria </t>
  </si>
  <si>
    <t>Selection criteria for records to be preserved as archives</t>
  </si>
  <si>
    <t xml:space="preserve">No </t>
  </si>
  <si>
    <t>Historical -  sets out the criteria used for appraisal, these criteria can change over time so it is important to retain these to understand the policies at a specific time to understand why a particular set of records was retained or not. In conjunction with the collecting policy, provides evidence of the development and management of the collection.</t>
  </si>
  <si>
    <t>Guides and standards</t>
  </si>
  <si>
    <t>Both in-house and external standards for cataloguing</t>
  </si>
  <si>
    <t>Historical -  In-house guides and standards show how the collection has been managed.  Also aligns with decision regarding procedures retention under the  governance section.</t>
  </si>
  <si>
    <t>Master catalogue data</t>
  </si>
  <si>
    <t>Records on catalogue systems</t>
  </si>
  <si>
    <t>Historical - evidence of collections management and content.</t>
  </si>
  <si>
    <t xml:space="preserve">Exhibitions </t>
  </si>
  <si>
    <t>Captions and signs</t>
  </si>
  <si>
    <t>Captions used for items on display and interpretative text</t>
  </si>
  <si>
    <t xml:space="preserve">Administrative - no value post exhibition </t>
  </si>
  <si>
    <t xml:space="preserve">Final exhibition evaluation reports </t>
  </si>
  <si>
    <t>Historical - provides information relating to exhibitions and how they were received. So any future exhibitions can be assessed. Also provides evidence of audience response to exhibitions.</t>
  </si>
  <si>
    <t>Records relating to feedback and evaluation of exhibitions</t>
  </si>
  <si>
    <t>Administrative - to  enable the production of an exhibition report, required for a short period after the report to provide assurance that the details are correct.</t>
  </si>
  <si>
    <t xml:space="preserve">Exhibition planning </t>
  </si>
  <si>
    <t>Includes layouts, working documents and correspondence</t>
  </si>
  <si>
    <t xml:space="preserve">Close of exhibition </t>
  </si>
  <si>
    <t>Historical - provides evidence of exhibitions.</t>
  </si>
  <si>
    <t>External audit planning - non financial</t>
  </si>
  <si>
    <t xml:space="preserve">Audit schedules, programmes, plans and strategies </t>
  </si>
  <si>
    <t>Business - these are generally required for organisational use only. Also following recommendations by the National Audit Office and the National Archives.</t>
  </si>
  <si>
    <t>External audit reporting - non financial</t>
  </si>
  <si>
    <t>Audits and reports generated by external bodies</t>
  </si>
  <si>
    <t xml:space="preserve">Historical - provides snapshot of the organisation's at a specific time.
</t>
  </si>
  <si>
    <t>COLLECTIONS CARE</t>
  </si>
  <si>
    <t xml:space="preserve">Conservation </t>
  </si>
  <si>
    <t>Conservation</t>
  </si>
  <si>
    <t>Conservation management</t>
  </si>
  <si>
    <t>Planning and scheduling information relating to the conservation processes, including details of external conservation works and registers.</t>
  </si>
  <si>
    <t>Completion of work</t>
  </si>
  <si>
    <t xml:space="preserve">Historical - to provide evidence of the work undertaken, and provide a history of the changes to specific items.  </t>
  </si>
  <si>
    <t>Treatment reports</t>
  </si>
  <si>
    <t>Final reports, including images of works completed</t>
  </si>
  <si>
    <t>Loans</t>
  </si>
  <si>
    <t xml:space="preserve">Loans from other institutions </t>
  </si>
  <si>
    <t>Transfer forms, condition reports, correspondence and insurance documentation</t>
  </si>
  <si>
    <t xml:space="preserve">Return of Loan </t>
  </si>
  <si>
    <t>Loans to other institutions</t>
  </si>
  <si>
    <t xml:space="preserve">Historical - for preservation lifecycle management. </t>
  </si>
  <si>
    <t xml:space="preserve">Preservation </t>
  </si>
  <si>
    <t>Condition reports and surveys</t>
  </si>
  <si>
    <t>Includes images of items from the collection</t>
  </si>
  <si>
    <t>Date of Report</t>
  </si>
  <si>
    <t>Historical - provides a record of the condition of collection items. Can be utilised to establish condition over a long period of time, and understand the degradation of items etc.</t>
  </si>
  <si>
    <t>Disaster planning</t>
  </si>
  <si>
    <t>Records relating to collections salvage plans</t>
  </si>
  <si>
    <t xml:space="preserve">Business - required as reference till the revised version has been implemented. The National Archive Guidance states that only required until new plan is promulgated. </t>
  </si>
  <si>
    <t>Environmental monitoring</t>
  </si>
  <si>
    <t>Monitoring data of the climates impacting the collections, includes preservation reports (annual).</t>
  </si>
  <si>
    <t xml:space="preserve">Historical - enables the tracking of environmental condition over a long period, and enables studies to identify better understand the environments in which items are retained. </t>
  </si>
  <si>
    <t xml:space="preserve">Handling and cleaning </t>
  </si>
  <si>
    <t xml:space="preserve">Guidance documents on collections care </t>
  </si>
  <si>
    <t xml:space="preserve">Historical - charts changes in approach to collections care over time.
</t>
  </si>
  <si>
    <t>Integrated pest management</t>
  </si>
  <si>
    <t>Monitoring data on the pests impacting the collections</t>
  </si>
  <si>
    <t>Historical - enables the tracking of pest control and the impact of pests on the collections over time.</t>
  </si>
  <si>
    <t xml:space="preserve">Responses to circulars and papers </t>
  </si>
  <si>
    <t xml:space="preserve">Records of any responses made to circulars and papers sent out by the various bodies of the Church. </t>
  </si>
  <si>
    <t xml:space="preserve">Historical - evidence of how and what is communicated in response to circulars
</t>
  </si>
  <si>
    <t>Intranet content</t>
  </si>
  <si>
    <t xml:space="preserve">Final content </t>
  </si>
  <si>
    <t>Final content published on the intranet</t>
  </si>
  <si>
    <t>Administrative - to provide useful content and information to the users of the intranet.
Legal - Article 5 UK GDPR (Storage limitation)</t>
  </si>
  <si>
    <t xml:space="preserve">Media enquires - media relations </t>
  </si>
  <si>
    <t>Documents relating to the handling of the Media - includes comms plans/issues management documentations</t>
  </si>
  <si>
    <t xml:space="preserve">Historical - provides evidence of the relation of the Church with media bodies, and thus the perception of the Church over time. </t>
  </si>
  <si>
    <t xml:space="preserve">Customer complaints </t>
  </si>
  <si>
    <t xml:space="preserve">Records relating to the complaints made by customers, including recordings of calls, emails or investigation documentation. </t>
  </si>
  <si>
    <t xml:space="preserve">Legal  - Limitations Act 1980
</t>
  </si>
  <si>
    <t xml:space="preserve">Enquiries  </t>
  </si>
  <si>
    <t xml:space="preserve">Records relating to the management of enquiries. Includes the enquiries and any responses made. </t>
  </si>
  <si>
    <t xml:space="preserve">Administrative - to enable the responses to be provided.
</t>
  </si>
  <si>
    <t xml:space="preserve">Reader details </t>
  </si>
  <si>
    <t>Reader personal data</t>
  </si>
  <si>
    <t xml:space="preserve">End of membership </t>
  </si>
  <si>
    <t xml:space="preserve">Administrative - to manage membership
</t>
  </si>
  <si>
    <t xml:space="preserve">Reader photographs </t>
  </si>
  <si>
    <t>Photographs for new readers (delete image from camera once transferred)</t>
  </si>
  <si>
    <t xml:space="preserve">Reader registration </t>
  </si>
  <si>
    <t>Signed reader agreement and copyright declaration</t>
  </si>
  <si>
    <t xml:space="preserve">End of registration period </t>
  </si>
  <si>
    <t xml:space="preserve">Legal - copyright law
</t>
  </si>
  <si>
    <t xml:space="preserve">Reprographics </t>
  </si>
  <si>
    <t>Self-service photography, low and high definition photography forms</t>
  </si>
  <si>
    <t xml:space="preserve">Administrative - to process the reprographic orders etc </t>
  </si>
  <si>
    <t>Reception management</t>
  </si>
  <si>
    <t>Tourist/visitors/readers books</t>
  </si>
  <si>
    <t>Books/registers and supporting records relating to visitors and readers</t>
  </si>
  <si>
    <t xml:space="preserve">End of week </t>
  </si>
  <si>
    <t xml:space="preserve">Administrative - required to manage the visit of an individual, to know who is on site at any particular time for security, health and safety reasons.
</t>
  </si>
  <si>
    <t xml:space="preserve">Tourists/visitor/reader management </t>
  </si>
  <si>
    <t>Registers of visitors, communications with visitors.</t>
  </si>
  <si>
    <t>School Management</t>
  </si>
  <si>
    <t>Church and choir school records</t>
  </si>
  <si>
    <t>Records relating to school administration, including relations with school governors, admissions, and appeals .</t>
  </si>
  <si>
    <t>End  of Year</t>
  </si>
  <si>
    <t xml:space="preserve">Business - to document the interactions with the Schools by the Church body </t>
  </si>
  <si>
    <t xml:space="preserve">Educational enquiries and school visits </t>
  </si>
  <si>
    <t>Records relating to liaison with schools, general enquiries from schools and arranging educational school visits</t>
  </si>
  <si>
    <t>Administrative - Statistical purposes and ensure payments have been received.</t>
  </si>
  <si>
    <t>Liaison with Choir School's</t>
  </si>
  <si>
    <t>Chapter Clerk's files</t>
  </si>
  <si>
    <t>Historical - provides an historical record</t>
  </si>
  <si>
    <t>Records relating to operational liaison with Choir schools</t>
  </si>
  <si>
    <t xml:space="preserve">Close of matter </t>
  </si>
  <si>
    <t>Administrative - required for short term liaison and time to undertake the disposal of the records</t>
  </si>
  <si>
    <t>Inventories or registers of Chapter non historical possessions</t>
  </si>
  <si>
    <t xml:space="preserve">Records relating to non-historical items </t>
  </si>
  <si>
    <t xml:space="preserve">last entry or change of register </t>
  </si>
  <si>
    <t>Business - To manage non historical items of the church body.</t>
  </si>
  <si>
    <t xml:space="preserve">See Archives, Inventories, and Libraries for the registers of items of historical importance. </t>
  </si>
  <si>
    <t xml:space="preserve">Staff access </t>
  </si>
  <si>
    <t xml:space="preserve">Access logs </t>
  </si>
  <si>
    <t xml:space="preserve">Business - to ensure the security and protection of staff and premises.
Legal - Health And Safety at Work Act 1974
</t>
  </si>
  <si>
    <t>Visitor access</t>
  </si>
  <si>
    <t xml:space="preserve">Business - to ensure the security and protection of staff, visitors  and premises. 
</t>
  </si>
  <si>
    <t xml:space="preserve">Parking </t>
  </si>
  <si>
    <t>Records relating to the booking of car parking spaces.</t>
  </si>
  <si>
    <t xml:space="preserve">Administrative - to manage the booking of parking spaces 
</t>
  </si>
  <si>
    <t xml:space="preserve">Sustainability </t>
  </si>
  <si>
    <t xml:space="preserve">Carbon footprint measurements </t>
  </si>
  <si>
    <t>Records relating to the measurement of carbon footprints</t>
  </si>
  <si>
    <t xml:space="preserve">Date of record </t>
  </si>
  <si>
    <t>Legal - Climate Change Act 2008
Legal - Section 414CB, Companies Act 2006</t>
  </si>
  <si>
    <t>Carbon reduction</t>
  </si>
  <si>
    <t xml:space="preserve">Records relating to the reduction of carbon emissions </t>
  </si>
  <si>
    <t>Reporting</t>
  </si>
  <si>
    <t>Records relating to the reporting on sustainability measures</t>
  </si>
  <si>
    <t>Historical - evidences how sustainability issues have been managed over time.</t>
  </si>
  <si>
    <t>Advice (taxation) - investments</t>
  </si>
  <si>
    <t>Records relating to the taxation of  individual investment transactions (i.e. non-property transactions)</t>
  </si>
  <si>
    <t>Legal - Finance Act (Various) 
Legal - Companies Act 2006
Legal - Tax Management Act 1970
Legal - Value Added Tax Act 1994</t>
  </si>
  <si>
    <t>Advice (taxation) - property</t>
  </si>
  <si>
    <t>Records related to the taxation in respect of individual property transactions</t>
  </si>
  <si>
    <t>Legal - Finance Act (Various) 
Legal - Companies Act 2006
Legal - Tax Management Act 1970
Legal - Value Added Tax Act 1995</t>
  </si>
  <si>
    <t>GOVERNMENT (Inc Crown) AND SOCIETY</t>
  </si>
  <si>
    <t xml:space="preserve">Crown Appointments </t>
  </si>
  <si>
    <t xml:space="preserve">Senior clerical appointments - non-personal </t>
  </si>
  <si>
    <t>Records relating to process of making crown appointments for senior clerical positions in the Church. Including Timetables, adverts and process records that do not contain personal data.</t>
  </si>
  <si>
    <t>Date of Appointment</t>
  </si>
  <si>
    <t xml:space="preserve">Historical - Information relates to historical appointees to senior clerical roles in the church.
</t>
  </si>
  <si>
    <t>Home Affairs</t>
  </si>
  <si>
    <t>Liaison with police forces</t>
  </si>
  <si>
    <t xml:space="preserve">Any correspondence or matters raised with police forces of the United Kingdom </t>
  </si>
  <si>
    <t xml:space="preserve">Administrative - to keep track of recent correspondence </t>
  </si>
  <si>
    <t xml:space="preserve">Reports from security agencies </t>
  </si>
  <si>
    <t xml:space="preserve">Any correspondence or matters raised by security forces of the United Kingdom </t>
  </si>
  <si>
    <t>Public Affairs</t>
  </si>
  <si>
    <t>Reform</t>
  </si>
  <si>
    <t xml:space="preserve">Contribution to UK legislation </t>
  </si>
  <si>
    <t>Records relating to the contributions made by the Church to the reform or UK legislation.</t>
  </si>
  <si>
    <t>Close of matter</t>
  </si>
  <si>
    <t>Historical - evidence of Church and State interaction/relationship.</t>
  </si>
  <si>
    <t>Personal emergency evacuation plans</t>
  </si>
  <si>
    <t>Record relating to the plans for evacuation of individuals with disabilities .</t>
  </si>
  <si>
    <t xml:space="preserve">Date of  replacement </t>
  </si>
  <si>
    <t xml:space="preserve">Senior staff  </t>
  </si>
  <si>
    <t>Senior Executive staff files (Terms and condition of  employment contracts &amp; All personnel related documents) For example those that sit as part of a senior leadership team.</t>
  </si>
  <si>
    <t xml:space="preserve">Termination of Employment </t>
  </si>
  <si>
    <t xml:space="preserve">Historical - Evidence of Senior organisational decision makers, their roles and responsibilities.
</t>
  </si>
  <si>
    <t xml:space="preserve">Staff </t>
  </si>
  <si>
    <t xml:space="preserve">Staff Files (Terms and condition of  employment contracts &amp; All personnel related documents). This  includes records relating to paid Lay staff </t>
  </si>
  <si>
    <t xml:space="preserve">Staff- regulatory checks required e.g. DBS. </t>
  </si>
  <si>
    <t xml:space="preserve">Staff Files (Terms and condition of  employment contracts &amp; All personnel related documents) and the details of the regulatory checks made. This includes records relating to paid Lay staff </t>
  </si>
  <si>
    <t xml:space="preserve">Business - following best practice from both the Charities such as NSPCC and Local Government who deal with similar matters .
</t>
  </si>
  <si>
    <t>Equalities and Diversity</t>
  </si>
  <si>
    <t>Equality and Diversity and Establishment Reporting</t>
  </si>
  <si>
    <t xml:space="preserve">Collection of diversity organisation and trustee data for statistical purposes  </t>
  </si>
  <si>
    <t xml:space="preserve">Records relating to collection of equality and diversity information and statistics  </t>
  </si>
  <si>
    <t xml:space="preserve">Business - equality and Human Rights Commission (EHRC) Statutory Code of Practice recommendation that all employers retain statistical information on equality and diversity. </t>
  </si>
  <si>
    <t xml:space="preserve">Reporting </t>
  </si>
  <si>
    <t xml:space="preserve">Reports on establishment and employee equality and diversity </t>
  </si>
  <si>
    <t xml:space="preserve">Historical - to track equality and diversity trends over time 
Business - equality and Human Rights Commission (EHRC) Statutory Code of Practice recommendation that all employers retain statistical information on equality and diversity. </t>
  </si>
  <si>
    <t>Apprenticeships</t>
  </si>
  <si>
    <t xml:space="preserve">Records relating to the </t>
  </si>
  <si>
    <t xml:space="preserve">End of Apprenticeship </t>
  </si>
  <si>
    <t xml:space="preserve">Business - to ensure the apprenticeship process has been undertaken and managed correctly.
</t>
  </si>
  <si>
    <t>E-Learning</t>
  </si>
  <si>
    <t xml:space="preserve">Records relating to the creation, implementation and use of e-learning platforms and modules. </t>
  </si>
  <si>
    <t xml:space="preserve">Date issue of new course </t>
  </si>
  <si>
    <t>Business - to evidence the development of any e-learning courses.</t>
  </si>
  <si>
    <t>Records relating to the reporting of learning and development of staff.</t>
  </si>
  <si>
    <t>Historical - provides evidence of the approach to staff training.
Business - to provide overviews on Training and development.</t>
  </si>
  <si>
    <t>Trade Union Relations</t>
  </si>
  <si>
    <t xml:space="preserve">Relations </t>
  </si>
  <si>
    <t>Records relating to interactions with trade union bodies.</t>
  </si>
  <si>
    <t xml:space="preserve">Historical - evidence of interaction with trade unions and staff working conditions.
Business - to record interactions with trade unions and outcomes of negotiations.
</t>
  </si>
  <si>
    <t xml:space="preserve">Intern management </t>
  </si>
  <si>
    <t>Records relating to the engagement and management of interns.</t>
  </si>
  <si>
    <t xml:space="preserve">End of internship </t>
  </si>
  <si>
    <t xml:space="preserve">Business - to ensure that the intern process has been undertaken and managed correctly.
</t>
  </si>
  <si>
    <t>Whistleblowing</t>
  </si>
  <si>
    <t xml:space="preserve">Whistleblowing </t>
  </si>
  <si>
    <t>Reporting (whistleblowing)</t>
  </si>
  <si>
    <t>Case files including reporting, investigations, outcomes</t>
  </si>
  <si>
    <t xml:space="preserve">Business - to demonstrate compliance and evidence actions in accordance with the whistleblowing policy and procedures
</t>
  </si>
  <si>
    <t>Grants - Outgoing</t>
  </si>
  <si>
    <t xml:space="preserve">Applications (grants outgoing) - successful </t>
  </si>
  <si>
    <t>Applications and approvals for grants to the Church body.</t>
  </si>
  <si>
    <t xml:space="preserve">Historical - record of the specific grants issued by the Church body
Legal - Companies Act 2006, 
Legal - Charities Act 2022 and Charity Commission advice to retain records for at least 6 years </t>
  </si>
  <si>
    <t xml:space="preserve">Applications (grants outgoing) - unsuccessful </t>
  </si>
  <si>
    <t>Unsuccessful grant applications to the Church body</t>
  </si>
  <si>
    <t>Reporting (grants outgoing)</t>
  </si>
  <si>
    <t>Annual report - reports on grants given out</t>
  </si>
  <si>
    <t xml:space="preserve">Customer details </t>
  </si>
  <si>
    <t>Customer payment card details (CHP trade, web, phone &amp; mail order)</t>
  </si>
  <si>
    <t xml:space="preserve">Legal - Limitations Act 1980 (Simple Contract)
Legal - PCI Standards 
</t>
  </si>
  <si>
    <t xml:space="preserve">Vendor management </t>
  </si>
  <si>
    <t>All original upload data for customers, vendors and business partners</t>
  </si>
  <si>
    <t xml:space="preserve">Ongoing </t>
  </si>
  <si>
    <t>Data Gathering, Analysis and Statistics</t>
  </si>
  <si>
    <t>Mapping/spatial - development</t>
  </si>
  <si>
    <t>Records relating to the  production of parish based maps - includes  Government census data modelled to ecclesiastical boundaries</t>
  </si>
  <si>
    <t xml:space="preserve">Completion of Map </t>
  </si>
  <si>
    <t xml:space="preserve">10 Years </t>
  </si>
  <si>
    <t xml:space="preserve">Business - used to understand the geographical trends across the Church </t>
  </si>
  <si>
    <t>Mapping/spatial - master maps</t>
  </si>
  <si>
    <t xml:space="preserve">Master maps generated for the ecclesiastical boundaries </t>
  </si>
  <si>
    <t>Historical - provides the master maps for boundaries for a specific period of time.</t>
  </si>
  <si>
    <t xml:space="preserve">Raw data  - collected </t>
  </si>
  <si>
    <t>Unredacted/pseudonymised - Complete data sets gathered by the church body</t>
  </si>
  <si>
    <t xml:space="preserve">Historical - data collected at significant points in time that can used to develop future trends
</t>
  </si>
  <si>
    <t xml:space="preserve">Raw data - obtained </t>
  </si>
  <si>
    <t>Unredacted/pseudonymised - Complete data sets created by external bodies and obtained the by the church body</t>
  </si>
  <si>
    <t xml:space="preserve">Business - required to enable comparisons to new datasets.
</t>
  </si>
  <si>
    <t xml:space="preserve">Raw data - obtained and manipulated </t>
  </si>
  <si>
    <t>Unredacted/pseudonymised - Complete data sets created by external bodies and obtained and manipulated by the by the church body</t>
  </si>
  <si>
    <t>Research and statistical outputs</t>
  </si>
  <si>
    <t xml:space="preserve">Anonymised datasets, Census data, Reports, findings generated as a result of analysis </t>
  </si>
  <si>
    <t>Historical - provides statistical information about the Church that will have value to historians in the future.</t>
  </si>
  <si>
    <t>Surveys - non-personal data</t>
  </si>
  <si>
    <t>records related to the undertaking of a major survey by the church body</t>
  </si>
  <si>
    <t xml:space="preserve">End of Survey </t>
  </si>
  <si>
    <t xml:space="preserve">Historical - surveys that relate to significant studies.
</t>
  </si>
  <si>
    <t xml:space="preserve">Surveys - personal data </t>
  </si>
  <si>
    <t xml:space="preserve">records relating to the organisation of the survey containing personal data not required as part of the output of the survey such as contact details </t>
  </si>
  <si>
    <t xml:space="preserve">Administrative - to manage the survey process, has no value upon the completion of the survey output.
</t>
  </si>
  <si>
    <t xml:space="preserve">Data Management </t>
  </si>
  <si>
    <t xml:space="preserve">Commissioning </t>
  </si>
  <si>
    <t xml:space="preserve">Records relating to the establishment of data management rules within newly commissioned systems. This will include ensuring that life-cycle management and data migration plans. </t>
  </si>
  <si>
    <t>Legal - regulatory compliance
Legal - Limitation Act 1980 (Tort: General Rule)</t>
  </si>
  <si>
    <t xml:space="preserve">Data architecture </t>
  </si>
  <si>
    <t xml:space="preserve">The design and development of structured data within systems. </t>
  </si>
  <si>
    <t>Data management planning</t>
  </si>
  <si>
    <t>Records that set out the plans for data management, in relation to organisational change or change of processing requirements.</t>
  </si>
  <si>
    <t xml:space="preserve">Completion of Implementation </t>
  </si>
  <si>
    <t>Data migration/transfer</t>
  </si>
  <si>
    <t>Records relating to the process of transfer of data between systems or organisations.</t>
  </si>
  <si>
    <t>Completion of Migration/Transfer</t>
  </si>
  <si>
    <t xml:space="preserve">Decommissioning </t>
  </si>
  <si>
    <t>Records relating to the disposal and life-cycle management within a system that is being decommissioned. This will include processes of migration of data and disposal of data.</t>
  </si>
  <si>
    <t xml:space="preserve">Completion of decommissioning </t>
  </si>
  <si>
    <t xml:space="preserve">Data Quality </t>
  </si>
  <si>
    <t>Data quality - frameworks</t>
  </si>
  <si>
    <t xml:space="preserve">Records relating to data quality frameworks </t>
  </si>
  <si>
    <t xml:space="preserve">Date when new framework is issued </t>
  </si>
  <si>
    <t>Business - underpins data quality processes and practices.</t>
  </si>
  <si>
    <t>Data quality assurance -  data management</t>
  </si>
  <si>
    <t xml:space="preserve">records related to the provision of quality assurance to data management </t>
  </si>
  <si>
    <t xml:space="preserve">Completion of check </t>
  </si>
  <si>
    <t xml:space="preserve">Business - required to demonstrate that data  has undergone he appropriate checks to ensure integrity of the data. These check will likely be undertaken on a regular cycle and as such it is useful to have previous check results as a benchmark for future data management. </t>
  </si>
  <si>
    <t xml:space="preserve">Data quality assurance -  master data management </t>
  </si>
  <si>
    <t xml:space="preserve">Records related to the checking systems are correctly set up and functioning appropriately includes regular reports </t>
  </si>
  <si>
    <t>Business - required to demonstrate that MDM systems and systems linked to the MDM have undergone he appropriate checks to ensure integrity of the data. These check will likely be undertaken on a regular cycle and as such it is useful to have previous check results as a benchmark for changes and developments of the MDM.</t>
  </si>
  <si>
    <t>Data quality assurance - scanning</t>
  </si>
  <si>
    <t>Records relating the quality checks of scanned records</t>
  </si>
  <si>
    <t>Administrative - to ensure the quality of scanned information to ensure that it meets the appropriate standards. Once verified there is no long term value in the records.</t>
  </si>
  <si>
    <t xml:space="preserve">Digital Continuity </t>
  </si>
  <si>
    <t>Analysis (digital continuity)</t>
  </si>
  <si>
    <t xml:space="preserve">Records relating to the analysis of data and information to understand and support the requirements for digital continuity.  </t>
  </si>
  <si>
    <t>Legal - BS10008 (Evidential Weight and Legal Admissibility of Electronic Information) the analysis supports compliance with this regulation.
Legal - Limitations Act 1980 ( Tort: General)</t>
  </si>
  <si>
    <t>Planning (digital continuity)</t>
  </si>
  <si>
    <t>Records relating to the planning for digital continuity.</t>
  </si>
  <si>
    <t>Completion of planning process</t>
  </si>
  <si>
    <t>Legal - BS10008 to evidence that considerations in relation to this standard have been considered. 
Legal - Limitations Act 1980 ( Tort: General)</t>
  </si>
  <si>
    <t>Reporting (digital continuity)</t>
  </si>
  <si>
    <t>Reports created following any digital continuity initiatives.</t>
  </si>
  <si>
    <t>Historical - Evidences the digital continuity activities at a specific point in time. 
Business - to evidence that digital continuity is being maintained.
Legal - BS10008 to evidence that Nic digital records remain compliant with this standard.</t>
  </si>
  <si>
    <t xml:space="preserve">Digital Preservation </t>
  </si>
  <si>
    <t>Archiving (digital preservation)</t>
  </si>
  <si>
    <t>Records relating to the management of digital archives</t>
  </si>
  <si>
    <t>Historical - provides evidence of the approach to digital preservation.
Business - to support the preservation of the corporate memory of the church body.</t>
  </si>
  <si>
    <t>Information Disclosures</t>
  </si>
  <si>
    <t xml:space="preserve">Disclosed information </t>
  </si>
  <si>
    <t>The documents relating to a particular disclosure, will include the details of the request and the process of disclosure and copies of the items disclosed</t>
  </si>
  <si>
    <t>End of the Year that disclosure was made</t>
  </si>
  <si>
    <t xml:space="preserve">Legal - Limitations Act 1980 (Tort) - to evidence the disclosure of information at a specific time and to demonstrate who that disclosure was made. 
</t>
  </si>
  <si>
    <t>Disclosure recording and tracking</t>
  </si>
  <si>
    <t>Logs that record and track what information has been disclosed by the church body and to whom. This does not include SAR's</t>
  </si>
  <si>
    <t>End of the Year that the entry was made.</t>
  </si>
  <si>
    <t xml:space="preserve">Freedom of information </t>
  </si>
  <si>
    <t>FoI requests</t>
  </si>
  <si>
    <t xml:space="preserve">Close of request </t>
  </si>
  <si>
    <t xml:space="preserve">Administrative - Church bodies are not subject to the FOIA act and therefore not obliged to provide a response. The records have no value beyond an administrative one.
</t>
  </si>
  <si>
    <t xml:space="preserve">Information architecture and file planning </t>
  </si>
  <si>
    <t xml:space="preserve">Implemented File plans, SharePoint Site designs, and  Business Classification Schemes </t>
  </si>
  <si>
    <t xml:space="preserve">Historical - these help to show the development of information structures and thus provide context to the record keeping processes and practices at the time of use.
Business - these demonstrate the underlying information structures. </t>
  </si>
  <si>
    <t xml:space="preserve">Loan requests </t>
  </si>
  <si>
    <t>records relating to the request for the loan of files, either internally or externally to the church body</t>
  </si>
  <si>
    <t xml:space="preserve">Administrative - for the purposes of managing loan requests.
</t>
  </si>
  <si>
    <t>Loans of records outside the church body</t>
  </si>
  <si>
    <t>Records relating to the loan of files within the RM system to external parties, for example where a third party solicitor is processing property transactions on behalf of the church body.</t>
  </si>
  <si>
    <t>Return of loan</t>
  </si>
  <si>
    <t xml:space="preserve">Business - record relating to the lifecycle of NCI records to ensure integrity of the records.
</t>
  </si>
  <si>
    <t>Operations</t>
  </si>
  <si>
    <t>Records relating to RM Operation's</t>
  </si>
  <si>
    <t xml:space="preserve">Administrative - to facilitate the management of the RM function.
</t>
  </si>
  <si>
    <t>Records disposal management</t>
  </si>
  <si>
    <t>Destruction certificates and Archive transfer records, includes the disposal of an archival collection.</t>
  </si>
  <si>
    <t xml:space="preserve">End of Year following destruction/transfer </t>
  </si>
  <si>
    <t>Administrative - to manage the process of records destruction/transfer
Business - to provide evidence that specific records have been destroyed/transferred.
Legal - Data Protection Legislation - to provide evidence if required to support the rights of the data subjects.
Legal - Limitations Act 1980 - to support all the records that maybe required in a court case. The longest actionable period is 12 Years.</t>
  </si>
  <si>
    <t>Records retention management</t>
  </si>
  <si>
    <t>Retention Schedules</t>
  </si>
  <si>
    <t>Historical - retention rules can change over time, therefore records that were once destroyed under older rules may be retained under newer rules or vice versa. The Church body therefore must have a record of the retention criteria that were in place at the time specific records were disposed of.
Business - To provide the appropriate governance around the retention and disposal of records.</t>
  </si>
  <si>
    <t xml:space="preserve">Taxonomies and metadata management </t>
  </si>
  <si>
    <t>Taxonomy frameworks, metadata schemas, business classification schemes.</t>
  </si>
  <si>
    <t xml:space="preserve">Historical - provides evidence of how information was structured as a specific point in the organisations history, therefore providing context to records. </t>
  </si>
  <si>
    <t xml:space="preserve">Scanning </t>
  </si>
  <si>
    <t xml:space="preserve">Condition and requirements assessment of historically significant records for scanning </t>
  </si>
  <si>
    <t xml:space="preserve">Records relating to the scanning of Deeds and records of historical significance any records with a permanent retention </t>
  </si>
  <si>
    <t>Completion of assessments</t>
  </si>
  <si>
    <t xml:space="preserve">Historical - provides information relating to the handling of the documents, as the originals will not be destroyed </t>
  </si>
  <si>
    <t xml:space="preserve">Requirements assessment - non historically significant </t>
  </si>
  <si>
    <t xml:space="preserve">Records relating the  scanning of records that have no historical importance for example financial transactions etc </t>
  </si>
  <si>
    <t xml:space="preserve">Business - to ensure that the appropriate assessments have been undertaken prior to scanning. 
</t>
  </si>
  <si>
    <t>Scanning standards</t>
  </si>
  <si>
    <t>The documents that set out the standards to which the church body undertakes scanning of records</t>
  </si>
  <si>
    <t>Administrative - to ensure that the standards for scanning are set out, no long term value once superseded</t>
  </si>
  <si>
    <t xml:space="preserve">App's Development and Management </t>
  </si>
  <si>
    <t xml:space="preserve">Application tracking </t>
  </si>
  <si>
    <t xml:space="preserve">List of applications </t>
  </si>
  <si>
    <t xml:space="preserve">Business - to ensure the Church body has an up to date list of applications. </t>
  </si>
  <si>
    <t xml:space="preserve">App's development </t>
  </si>
  <si>
    <t xml:space="preserve">Mobile App's development records </t>
  </si>
  <si>
    <t xml:space="preserve">Life of application/system </t>
  </si>
  <si>
    <t>Business - to evidence the development of applications.</t>
  </si>
  <si>
    <t>App's management - mobile Apps's</t>
  </si>
  <si>
    <t xml:space="preserve">Mobil App's management records </t>
  </si>
  <si>
    <t xml:space="preserve">Life of application </t>
  </si>
  <si>
    <t>Business - to evidence the management of mobile applications</t>
  </si>
  <si>
    <t>App's management - system Apps's</t>
  </si>
  <si>
    <t xml:space="preserve">System App's management records </t>
  </si>
  <si>
    <t>Business - to evidence the management of system applications</t>
  </si>
  <si>
    <t>Servers and other hardware</t>
  </si>
  <si>
    <t xml:space="preserve">Reports etc </t>
  </si>
  <si>
    <t xml:space="preserve">Date of report </t>
  </si>
  <si>
    <t>Administrative - to support regular review of Servers and hardware</t>
  </si>
  <si>
    <t>Change Enablement Management</t>
  </si>
  <si>
    <t>Change management decisions</t>
  </si>
  <si>
    <t xml:space="preserve">Records of the decisions make changes to active IT systems and software </t>
  </si>
  <si>
    <t>Business - to ensure a record of any changes to systems or software is recorded, to enable any future development to understand the way in which changes have been made.</t>
  </si>
  <si>
    <t>Change requests (remedy force)</t>
  </si>
  <si>
    <t>Records of change requests for active IT systems and software including data migration</t>
  </si>
  <si>
    <t>Procedures</t>
  </si>
  <si>
    <t xml:space="preserve">Procedural documents relating to the change control processes and procedures </t>
  </si>
  <si>
    <t>Business - to define the change control process.</t>
  </si>
  <si>
    <t>Software changes</t>
  </si>
  <si>
    <t xml:space="preserve">Documents relating to specific software changes such as updates etc </t>
  </si>
  <si>
    <t>Digital messaging</t>
  </si>
  <si>
    <t>Chat messages that are held within the Microsoft 365 Teams.</t>
  </si>
  <si>
    <t xml:space="preserve">Date of message </t>
  </si>
  <si>
    <t xml:space="preserve">Administrative - required to support internal communications between individuals working for the Church body.
</t>
  </si>
  <si>
    <t>Service and Feedback</t>
  </si>
  <si>
    <t xml:space="preserve">Managing support requests and staff feedback </t>
  </si>
  <si>
    <t>Record relating to the management of the IT helpdesk includes Completed evaluation and  questionnaires - Obtaining staff feedback</t>
  </si>
  <si>
    <t xml:space="preserve">Administrative - used to help with the management of systems, hardware, applications etc </t>
  </si>
  <si>
    <t>Auditing (IT)</t>
  </si>
  <si>
    <t xml:space="preserve">Audits and reports relating to the assessment and risk mitigation of church bodies IT security </t>
  </si>
  <si>
    <t xml:space="preserve">Business - to provide details of the security measures implemented </t>
  </si>
  <si>
    <t xml:space="preserve">Breach and incident management </t>
  </si>
  <si>
    <t xml:space="preserve">Records relating to the logging of, response to and management of any IT security breaches or incidents </t>
  </si>
  <si>
    <t>Business - to evidence any potential compromises to the NCI IT systems 
Legal - Article 5(f) UK GDPR 9 ensure appropriate security) to demonstrate that the appropriate measure are in place to prevent the loss damage or destruction of personal data.</t>
  </si>
  <si>
    <t>Breach and incident management - major incidents</t>
  </si>
  <si>
    <t xml:space="preserve">Records relating to the logging, investigation, response and management of a major security breach or incidents </t>
  </si>
  <si>
    <t>Last Action</t>
  </si>
  <si>
    <t xml:space="preserve">Business - to evidence any potential compromises to the NCI IT systems 
</t>
  </si>
  <si>
    <t>Security testing</t>
  </si>
  <si>
    <t xml:space="preserve">Records and reports relating to the testing of IT security measures includes Penetration testing etc </t>
  </si>
  <si>
    <t>Date of test</t>
  </si>
  <si>
    <t>Business - to evidence the precautions to prevent any potential compromises to the NCI IT systems 
Legal - Article 5(f) UK GDPR 9 ensure appropriate security) to demonstrate that the appropriate measure are in place to prevent the loss damage or destruction of personal data.</t>
  </si>
  <si>
    <t>System logs</t>
  </si>
  <si>
    <t>Logs and audits that record activities within IT systems</t>
  </si>
  <si>
    <t xml:space="preserve">Date of log entry </t>
  </si>
  <si>
    <t>Business - to support good governance, and security within systems</t>
  </si>
  <si>
    <t xml:space="preserve">Usage and traffic monitoring </t>
  </si>
  <si>
    <t xml:space="preserve">Reports and other documents based on the network and email usage.  </t>
  </si>
  <si>
    <t xml:space="preserve">Business - to support the security of the network and email to spot trends and possible cyber attacks 
</t>
  </si>
  <si>
    <t>Appointments and administration</t>
  </si>
  <si>
    <t xml:space="preserve">Appointments and administration </t>
  </si>
  <si>
    <t xml:space="preserve">List of clergy appointments, and resignations </t>
  </si>
  <si>
    <t xml:space="preserve">lists of clergy movements </t>
  </si>
  <si>
    <t>Possibly</t>
  </si>
  <si>
    <t>Administrative - to track the changes in appointments within the church body</t>
  </si>
  <si>
    <t>Patronage appointments</t>
  </si>
  <si>
    <t>Patronage case files for appointments where the Bishop is patron</t>
  </si>
  <si>
    <t xml:space="preserve">Date the patronage lapses </t>
  </si>
  <si>
    <t xml:space="preserve">Historical - relates to the  issuing and holding of patronages. In addition, provides evidence of the nature of patronage and of parish requirements, and sometimes of the interaction between patron and parish. </t>
  </si>
  <si>
    <t xml:space="preserve">Benefice and parish administration </t>
  </si>
  <si>
    <t>Benefice</t>
  </si>
  <si>
    <t>Records related to the administration of a benefice</t>
  </si>
  <si>
    <t>Closure of Benefice</t>
  </si>
  <si>
    <t>Historical - provides an historical record of the administration of a benefice</t>
  </si>
  <si>
    <t>Parish</t>
  </si>
  <si>
    <t>Records related to the administration of a parish</t>
  </si>
  <si>
    <t xml:space="preserve">Closure of Parish </t>
  </si>
  <si>
    <t>Historical - provides an historical record of the administration of a parish</t>
  </si>
  <si>
    <t>Congregational Roll/Community Roll</t>
  </si>
  <si>
    <t>Records including: Congregational rolls, Community Rolls</t>
  </si>
  <si>
    <t xml:space="preserve">End of quinquennium </t>
  </si>
  <si>
    <t xml:space="preserve">Legal - Bishops mission orders </t>
  </si>
  <si>
    <t>Ministry Development</t>
  </si>
  <si>
    <t xml:space="preserve">Clergy discernment for: leadership development, ministerial development, formation and  appointments - Non personal </t>
  </si>
  <si>
    <t xml:space="preserve">Records used to support the discernment process for leadership, ministerial development and formations. Includes  assessments of individuals, along with views and opinions. </t>
  </si>
  <si>
    <t>End of process</t>
  </si>
  <si>
    <t xml:space="preserve">Business - to manage the discernment process </t>
  </si>
  <si>
    <t xml:space="preserve">Clergy discernment for: leadership development, ministerial development, formation and  appointments - Personal </t>
  </si>
  <si>
    <t>Records used to support the discernment process for leadership, ministerial development and formations. Includes  assessments of individuals, along with views and opinions. Information to be held on the Clergy Personal file</t>
  </si>
  <si>
    <t>Refer to Clergy Files</t>
  </si>
  <si>
    <t>Ordination management</t>
  </si>
  <si>
    <t xml:space="preserve">Ordination services </t>
  </si>
  <si>
    <t xml:space="preserve">Records relating to services of Ordinations of Clergy such as order of service and music etc </t>
  </si>
  <si>
    <t>Historical - core activity of the church/cathedral</t>
  </si>
  <si>
    <t>Orders of service</t>
  </si>
  <si>
    <t>Records that document the orders of service in a Cathedral</t>
  </si>
  <si>
    <t>Historical - core activity of the cathedrals</t>
  </si>
  <si>
    <t>Churches can retain if they wish for reference but not nessecary.</t>
  </si>
  <si>
    <t xml:space="preserve">MINISTRY </t>
  </si>
  <si>
    <t xml:space="preserve">Clergy Appointments - Non candidate information </t>
  </si>
  <si>
    <t>Records relating to the appointment of clergy including general circulation information</t>
  </si>
  <si>
    <t xml:space="preserve">Date of appointment </t>
  </si>
  <si>
    <t>Business - to ensure that the process has been correctly followed.</t>
  </si>
  <si>
    <t xml:space="preserve">Clergy Appointments - Unsuccessful applicants </t>
  </si>
  <si>
    <t xml:space="preserve">Records relating the unsuccessful applicants for clergy posts </t>
  </si>
  <si>
    <t>Administrative - to refer back to if there is an issue with the initial appointee and they cannot take up the position.</t>
  </si>
  <si>
    <t>Clergy Files - Senior Clergy</t>
  </si>
  <si>
    <t xml:space="preserve">This line is still under review </t>
  </si>
  <si>
    <t>Bishop’s sermons, broadcasts and lectures</t>
  </si>
  <si>
    <t>Records relating created by and on behalf of a Bishop documenting their Sermons, and work in the media of for educational purposes</t>
  </si>
  <si>
    <t>Developing Faith</t>
  </si>
  <si>
    <t xml:space="preserve">Engagement - Courses </t>
  </si>
  <si>
    <t>Presentations used as course content</t>
  </si>
  <si>
    <t xml:space="preserve">End of Course </t>
  </si>
  <si>
    <t xml:space="preserve">Historical - core activity of the church/cathedral </t>
  </si>
  <si>
    <t xml:space="preserve">Interreligious Relations </t>
  </si>
  <si>
    <t>Dialogue</t>
  </si>
  <si>
    <t>Records relating to any dialogue with other religious bodies.</t>
  </si>
  <si>
    <t>Historical - provides information about the relationship the CoE has with their faiths and religions.</t>
  </si>
  <si>
    <t xml:space="preserve">Records relating to the  reporting of activities that the CoE has with other religious bodies </t>
  </si>
  <si>
    <t xml:space="preserve">Choir Calendar </t>
  </si>
  <si>
    <t>Records relating to the scheduling of Choir performances.</t>
  </si>
  <si>
    <t>End of the year</t>
  </si>
  <si>
    <t xml:space="preserve">Administrative - to enable the management of the Choir </t>
  </si>
  <si>
    <t xml:space="preserve">Choir Performances </t>
  </si>
  <si>
    <t>Records of the performance of Choirs including Audio, Video and photographic records.</t>
  </si>
  <si>
    <t>Historical - records the performances of the choir</t>
  </si>
  <si>
    <t>Visiting choirs</t>
  </si>
  <si>
    <t xml:space="preserve">Records relating to visiting Choirs </t>
  </si>
  <si>
    <t>Administrative - to enable administration of the visits and dealing with any matters arising after the visit such as lost property etc.</t>
  </si>
  <si>
    <t>Concerts</t>
  </si>
  <si>
    <t>Concert Performances</t>
  </si>
  <si>
    <t xml:space="preserve">Records relating to concert performances </t>
  </si>
  <si>
    <t>Historical - provides an historical record of concerts held.</t>
  </si>
  <si>
    <t xml:space="preserve">External engagement </t>
  </si>
  <si>
    <t xml:space="preserve">choir visits to other venues </t>
  </si>
  <si>
    <t xml:space="preserve">records relating to the Church or Cathedral Choir visiting another venue </t>
  </si>
  <si>
    <t>Historical - provides a record of the visits of the Choir to other venues</t>
  </si>
  <si>
    <t>Senior Staff Meetings</t>
  </si>
  <si>
    <t xml:space="preserve">Records relating to the meeting of Senior staff including Agendas, Papers, Minutes and action notes </t>
  </si>
  <si>
    <t>Organisational Development</t>
  </si>
  <si>
    <t>Constitution</t>
  </si>
  <si>
    <t xml:space="preserve">Records relating to the constitution of a Church body. Includes formal constitutional documentation and terms  of reference </t>
  </si>
  <si>
    <t xml:space="preserve">Date of constitution being signed </t>
  </si>
  <si>
    <t xml:space="preserve">legal - Cathedrals Measure 
Historical - This provides evidence of how a church body was operating at a specific point in time providing important historical context for the operation of the CoE Church Body. </t>
  </si>
  <si>
    <t xml:space="preserve">Organisational Development </t>
  </si>
  <si>
    <t xml:space="preserve">Consultations </t>
  </si>
  <si>
    <t>Records relating to any consultation work carried out in relation to organisational development.</t>
  </si>
  <si>
    <t xml:space="preserve">End of consultation </t>
  </si>
  <si>
    <t xml:space="preserve">Business - to enable the NCI understand changes and how they are likely to affect the workforce.
</t>
  </si>
  <si>
    <t xml:space="preserve">Plans and proposals </t>
  </si>
  <si>
    <t>Records and plans related to organisational development.</t>
  </si>
  <si>
    <t>Implementation of change</t>
  </si>
  <si>
    <t xml:space="preserve">Business - to support the facilitation of organisational development </t>
  </si>
  <si>
    <t>Structures</t>
  </si>
  <si>
    <t xml:space="preserve">Records relating to the organisational and departmental structures </t>
  </si>
  <si>
    <t xml:space="preserve">Historical - provides evidence of the changing structures over time. </t>
  </si>
  <si>
    <t xml:space="preserve">Annual reports </t>
  </si>
  <si>
    <t>Annual reports by the Church body</t>
  </si>
  <si>
    <t>Historical - key business report by each NCI providing evidence of annual activities</t>
  </si>
  <si>
    <t xml:space="preserve">Department reports </t>
  </si>
  <si>
    <t xml:space="preserve">Annual reports by departments </t>
  </si>
  <si>
    <t>Historical - provides evidence of the activities of the NCI Departments
Business - used to support NCI annual reports and enable teams to track their progress over the short to medium term. There is little historical or business value after 6 years.</t>
  </si>
  <si>
    <t>Strategy</t>
  </si>
  <si>
    <t xml:space="preserve">Strategy </t>
  </si>
  <si>
    <t>Strategic planning</t>
  </si>
  <si>
    <t xml:space="preserve">Strategic Papers, ICT Strategy, IM Strategy </t>
  </si>
  <si>
    <t>Historical - helps provide evidence of why specific decisions were taken at a specific point in time.</t>
  </si>
  <si>
    <t xml:space="preserve">Supporting strategy documents </t>
  </si>
  <si>
    <t>work planning, strategy, business plans - both departmental and Church body</t>
  </si>
  <si>
    <t>Life of Strategy</t>
  </si>
  <si>
    <t xml:space="preserve">Historical - evidences decision making related to NCI strategies.
Business - support the development of strategies 
</t>
  </si>
  <si>
    <t>Team/Department  Management</t>
  </si>
  <si>
    <t xml:space="preserve">Resource allocation </t>
  </si>
  <si>
    <t xml:space="preserve">Documents relating to plans and proposals for the change and development of the department or team </t>
  </si>
  <si>
    <t xml:space="preserve">Date of decision </t>
  </si>
  <si>
    <t xml:space="preserve">Business - to evidence the decision making processes for increasing or decreasing team resources at a local level
</t>
  </si>
  <si>
    <t xml:space="preserve">Team/department meetings </t>
  </si>
  <si>
    <t xml:space="preserve">Agendas, Notes, Minutes </t>
  </si>
  <si>
    <t xml:space="preserve">Administrative  - required to ensure the appropriate management of the team, its responsibilities and work requirements </t>
  </si>
  <si>
    <t>PROGRAMME AND PROJECT MANAGEMENT</t>
  </si>
  <si>
    <t>Programme management</t>
  </si>
  <si>
    <t>Departmental/team programmes</t>
  </si>
  <si>
    <t xml:space="preserve">Records relating to programmes that are specific to a department/team </t>
  </si>
  <si>
    <t xml:space="preserve">Programme Close </t>
  </si>
  <si>
    <t xml:space="preserve">Business - required to understand the programmes undertaken at a local level 
</t>
  </si>
  <si>
    <t>programmes</t>
  </si>
  <si>
    <t xml:space="preserve">Records of programmes undertaken  will include programmes that relate to major systems or buildings etc  </t>
  </si>
  <si>
    <t xml:space="preserve">Historical - evidences the major works programmes undertaken, these will likely have significant impact on the Church over time and as such have an historical importance.
</t>
  </si>
  <si>
    <t>Project management</t>
  </si>
  <si>
    <t xml:space="preserve">Major departmental projects </t>
  </si>
  <si>
    <t>records of projects undertaken  include projects that relate to major systems or buildings etc will include: Project Brief's, Outline Project Proposals, Full Project Proposals, Project Closure Reports, and Change Control documents</t>
  </si>
  <si>
    <t>Project Close</t>
  </si>
  <si>
    <t xml:space="preserve">Historical - evidence's the major works projects undertaken, these will likely have significant impact on the Church over time and as such have an historical importance.
</t>
  </si>
  <si>
    <t xml:space="preserve">Minor departmental/team projects </t>
  </si>
  <si>
    <t>Records relating to  minor projects carried out by a department/team</t>
  </si>
  <si>
    <t xml:space="preserve">Business - required to understand the projects undertaken at a local level, unlikely to have any value after the business requirement is finished. Useful to retain for a period after the close as reference  for future projects 
</t>
  </si>
  <si>
    <t xml:space="preserve">Project framework </t>
  </si>
  <si>
    <t xml:space="preserve">Records setting out the standard project methodology etc </t>
  </si>
  <si>
    <t>Historical - evidences the evolution of project management and has historical value to understand how and why project methodology changed.
Business - to support the project management process to ensure the consistent approach to programme and project Management.</t>
  </si>
  <si>
    <t>Acquisitions and Disposals</t>
  </si>
  <si>
    <t>Surveys</t>
  </si>
  <si>
    <t xml:space="preserve">Records relating to the survey of a property </t>
  </si>
  <si>
    <t xml:space="preserve">Life of property </t>
  </si>
  <si>
    <t>Legal - Limitations Act 1980 ( Property)</t>
  </si>
  <si>
    <t xml:space="preserve">Valuations </t>
  </si>
  <si>
    <t xml:space="preserve">Records relating to the valuation of property </t>
  </si>
  <si>
    <t xml:space="preserve">Church reviews </t>
  </si>
  <si>
    <t>Reports on the reviews on particular church buildings</t>
  </si>
  <si>
    <t xml:space="preserve">Completion of review </t>
  </si>
  <si>
    <t>Diocesan advisory committee (DAC) - casework</t>
  </si>
  <si>
    <t>Church Buildings Officer casework</t>
  </si>
  <si>
    <t>Historical - Relates to decision making process of DAC
Legal - Mission and Pastoral Measure.</t>
  </si>
  <si>
    <t xml:space="preserve">Churchyard plans </t>
  </si>
  <si>
    <t>Plans of the churchyards that will include: The dimensions of the churchyard, its boundaries and entrances(s).The   church   building   and   any   other   buildings. All paths within the churchyard. All known existing graves.	The sites of all proposed grave spaces which are in an area of ground which has been allocated by the PCC as space for future graves. All reserved grave spaces. Any area(s) which have been set aside by faculty for the interment of cremated remains. Any places in the churchyard where cremated remains have been interred otherwise than in an area set aside by faculty. The line of all underground pipes, cables and other service conduits (where known). The position of flower beds, shrubberies and mature trees (the species should be identified on the map or in a key reference on the margin). Sufficient information of adjacent land so that the churchyard, and in particular its boundaries, can be plotted on both the ground and the map.</t>
  </si>
  <si>
    <t>Life of plan</t>
  </si>
  <si>
    <t>Legal - The Churchyard Plans and Records Regulations 1992</t>
  </si>
  <si>
    <t xml:space="preserve">See also  Registers for the Burial Registers </t>
  </si>
  <si>
    <t>Cathedral repairs liabilities</t>
  </si>
  <si>
    <t>Information underlying the Commissioners’ cathedral liabilities</t>
  </si>
  <si>
    <t xml:space="preserve">Historical - has drawings of works and specifications in relation to Historically important building that are Grade 1 listed.
Legal - Chancel Repairs Act 1932
Legal - Section 28 Cathedrals Measure 2021 
</t>
  </si>
  <si>
    <t xml:space="preserve">Advocacy </t>
  </si>
  <si>
    <t>Case allocation and planning</t>
  </si>
  <si>
    <t>Complex Casework Allocation Lists.</t>
  </si>
  <si>
    <t xml:space="preserve">Legal - based on retention period indicated in the report from the Independent Inquiry into Child Sexual Abuse. </t>
  </si>
  <si>
    <t>Management of case officer notebooks</t>
  </si>
  <si>
    <t>Any notebooks that a case officer uses to record details of the cases that they are working on.</t>
  </si>
  <si>
    <t xml:space="preserve">End of the year of the last entry </t>
  </si>
  <si>
    <t xml:space="preserve">Administrative - to ensure that all relevant information is written up or scanned and transferred to the My Concern System -which is the official case record.
</t>
  </si>
  <si>
    <t xml:space="preserve">Safeguarding Complaints </t>
  </si>
  <si>
    <t>Safeguarding Complaints</t>
  </si>
  <si>
    <t xml:space="preserve">Complaints  </t>
  </si>
  <si>
    <t>Records relating to the management of complaints relating to safeguarding activities.</t>
  </si>
  <si>
    <t>Close of complaint</t>
  </si>
  <si>
    <t>Legal - Limitation Act 1980 (Tort).</t>
  </si>
  <si>
    <t>Safeguarding Practice Reviews</t>
  </si>
  <si>
    <t>Individual Practice Review</t>
  </si>
  <si>
    <t xml:space="preserve">Investigations - investigation process </t>
  </si>
  <si>
    <t>Evidence collected or created relating to the investigations of cases where a review has been undertaken.</t>
  </si>
  <si>
    <t>Completion</t>
  </si>
  <si>
    <t xml:space="preserve">Investigations - reporting </t>
  </si>
  <si>
    <t>Reports relating to the outcome of the review.</t>
  </si>
  <si>
    <t>Publication of the report</t>
  </si>
  <si>
    <t xml:space="preserve">Historical - has significant value as to how safeguarding matters are dealt with by the Church.
</t>
  </si>
  <si>
    <t xml:space="preserve">Bishop's Office </t>
  </si>
  <si>
    <t xml:space="preserve">Inspections </t>
  </si>
  <si>
    <t>Correspondence</t>
  </si>
  <si>
    <t xml:space="preserve">Correspondence Government departments </t>
  </si>
  <si>
    <t>Correspondence and guidance provided by the Secretary General's Office</t>
  </si>
  <si>
    <t>Historical - evidence of relations between the crown and Church over time.  
Legal - Article 89 UK GDPR (Archive)</t>
  </si>
  <si>
    <t>Correspondence with the Crown</t>
  </si>
  <si>
    <t xml:space="preserve">Historical - evidence of relations between the crown and Church over time. 
</t>
  </si>
  <si>
    <t xml:space="preserve">House of Lords debates </t>
  </si>
  <si>
    <t xml:space="preserve">Papers relating to the developments of contributions to the debates in the House of Lords </t>
  </si>
  <si>
    <t>Close of issue</t>
  </si>
  <si>
    <t>Historical - shows contributions to the house of Lords by The Archbishops and evidence of Church-State interaction/relationship.</t>
  </si>
  <si>
    <t xml:space="preserve">Secular patronage </t>
  </si>
  <si>
    <t>Correspondence and reports and requests to the Archbishop/bishop's to visit or comment upon issues.</t>
  </si>
  <si>
    <t xml:space="preserve">End of Patronage </t>
  </si>
  <si>
    <t xml:space="preserve">Historical - demonstrates patronage provided by Archbishops.
</t>
  </si>
  <si>
    <t>Clergy Discipline</t>
  </si>
  <si>
    <t xml:space="preserve">Discipline case management </t>
  </si>
  <si>
    <t xml:space="preserve">Any diciplinary case material that is not placed on the Clergy Personal file. </t>
  </si>
  <si>
    <t xml:space="preserve">See  also Clergy Personal File Tab  </t>
  </si>
  <si>
    <t xml:space="preserve">Informal complaints about Clergy </t>
  </si>
  <si>
    <t xml:space="preserve">Records relating to minor or informal complaints relating to members of the Clergy. </t>
  </si>
  <si>
    <t>Legal - limitations Act 1980(Tort)</t>
  </si>
  <si>
    <t xml:space="preserve">Advice </t>
  </si>
  <si>
    <t>Mental health advice, papers recommendations from consultants</t>
  </si>
  <si>
    <t>Administrative - to act as a conduit between the professionals and the Diocese. No value beyond the administrative.</t>
  </si>
  <si>
    <t xml:space="preserve">Training and guidance </t>
  </si>
  <si>
    <t xml:space="preserve">Ministry material generated to run training sessions, includes lectures and presentations, PowerPoints etc </t>
  </si>
  <si>
    <t xml:space="preserve">Business - to enable the training of deliverance ministers </t>
  </si>
  <si>
    <t>Ordination Certificates</t>
  </si>
  <si>
    <t>These are records that should be retained on the Clergy Files (See Clergy files)</t>
  </si>
  <si>
    <t>Ordinand Management</t>
  </si>
  <si>
    <t xml:space="preserve">Discernment and training records </t>
  </si>
  <si>
    <t xml:space="preserve">Records relating to the discernment and training processes </t>
  </si>
  <si>
    <t xml:space="preserve">Conclusion of Stage 2 or Training as appropriate </t>
  </si>
  <si>
    <t>Business - To align with the ordinands training process in which there is a 10 year period in which training could possibly resume.
Business - To evidence that the ordinand was appropriately qualified.</t>
  </si>
  <si>
    <t xml:space="preserve">Anglican Communion </t>
  </si>
  <si>
    <t xml:space="preserve">Constitutional documents </t>
  </si>
  <si>
    <t xml:space="preserve">Records relating to the constitutional arrangements of the Anglican Communion including twinned Diocese </t>
  </si>
  <si>
    <t xml:space="preserve">Date of the arrangement </t>
  </si>
  <si>
    <t xml:space="preserve">Historical - These records demonstrate arrangements that a Diocese may have with other bodies across the Anglican Communion  </t>
  </si>
  <si>
    <t>Ecumenical Relations</t>
  </si>
  <si>
    <t>Ecumenical Dialogue</t>
  </si>
  <si>
    <t>Records relating to a specific ecumenical matter and dialogues</t>
  </si>
  <si>
    <t xml:space="preserve">Historical - provides context around how the Church of England manages ecumenical relations.
</t>
  </si>
  <si>
    <t>Ecumenical Instruments</t>
  </si>
  <si>
    <t>Records related to the liaison with Ecumenical Instruments (including CTBI and CTE)</t>
  </si>
  <si>
    <t>Historical - provides context around how the Church of England manages ecumenical relations.</t>
  </si>
  <si>
    <t>Membership</t>
  </si>
  <si>
    <t>Contact and dietary details of group members</t>
  </si>
  <si>
    <t xml:space="preserve">Termination of membership or last contact whichever is relevant </t>
  </si>
  <si>
    <t xml:space="preserve">Administrative - to enable the coordination of members of group has no value beyond this requirement.
</t>
  </si>
  <si>
    <t>Diary Management</t>
  </si>
  <si>
    <t xml:space="preserve">Bishop’s diary </t>
  </si>
  <si>
    <t xml:space="preserve">The diary of the Bishop, this includes any physical diaries or electronic calendars. This should not include any personal diaries retained by the Bishops as these are private and the responsibility of the individual bishop. </t>
  </si>
  <si>
    <t xml:space="preserve">Historical - proven research requirement to retain the diaries.  Provides evidence of the Bishops' activities and schedule.
</t>
  </si>
  <si>
    <t>Houses</t>
  </si>
  <si>
    <t xml:space="preserve">Houses </t>
  </si>
  <si>
    <t>See houses</t>
  </si>
  <si>
    <t>Case files relating to individual See Houses</t>
  </si>
  <si>
    <t xml:space="preserve">Historical - many of the See houses have historical importance and therefore value to the history of the CoE.
Legal - Planning (Listed Buildings and Conservation Areas) Act 1990
</t>
  </si>
  <si>
    <t xml:space="preserve">Property Management - Historical properties </t>
  </si>
  <si>
    <t xml:space="preserve">Records relating to the maintenance of individual properties/estates (residential (including Vicarages and See houses). Commercial, rural) that have a listed status or are considered to be equivalent historic value or importance </t>
  </si>
  <si>
    <t>Historical - to ensure any changes to the properties are recorded
Business - to ensure that there is evidence of works carried out on the property
Legal - Limitations Act 1980 (Simple Contract) - to ensure that any work undertaken is undertaken in accordance with a contract</t>
  </si>
  <si>
    <t>National Past Case Reviews and Audits</t>
  </si>
  <si>
    <t xml:space="preserve">Post case implementation </t>
  </si>
  <si>
    <t xml:space="preserve">Action plan, implementation documents and reports.  </t>
  </si>
  <si>
    <t xml:space="preserve">Historical - includes evidence of failures that result in practice improvement. 
</t>
  </si>
  <si>
    <t xml:space="preserve">Reviews and audit - procedural documents </t>
  </si>
  <si>
    <t xml:space="preserve">Documents  relating to the procedures implemented in any national audits or reviews. </t>
  </si>
  <si>
    <t xml:space="preserve">Completion </t>
  </si>
  <si>
    <t xml:space="preserve">Business - required post report publication to justify the detail of the outputs/reports.  </t>
  </si>
  <si>
    <t xml:space="preserve">Reviews and audit - Reporting </t>
  </si>
  <si>
    <t xml:space="preserve">Reports/outcomes of reviews. </t>
  </si>
  <si>
    <t>Reviews and audits - review process</t>
  </si>
  <si>
    <t>Documents relating to the checks and investigations.</t>
  </si>
  <si>
    <t>Historical - includes evidence of failures that result in practice improvement. 
Legal - Article 89 UK GDPR (Archive).</t>
  </si>
  <si>
    <t xml:space="preserve">Statutory or Judicial Inquiries </t>
  </si>
  <si>
    <t xml:space="preserve">Post inquiry implementation </t>
  </si>
  <si>
    <t xml:space="preserve">Historical - includes evidence of failures that result in practice improvement 
</t>
  </si>
  <si>
    <t>Providing evidence for an inquiry</t>
  </si>
  <si>
    <t>Documents created specifically for the review/inquiry, this does not include pre-existing documentation gathered as part of the process.</t>
  </si>
  <si>
    <t xml:space="preserve">Victim and Survivor Engagement </t>
  </si>
  <si>
    <t>Victim and Survivor Engagement</t>
  </si>
  <si>
    <t xml:space="preserve">Ad-hoc engagement work </t>
  </si>
  <si>
    <t>Documents relating to ad-hoc engagements and consultations.</t>
  </si>
  <si>
    <t xml:space="preserve">Completion of outputs </t>
  </si>
  <si>
    <t xml:space="preserve">Business - monitoring and oversite of the consultations process. </t>
  </si>
  <si>
    <t>Communications with victim and survivors</t>
  </si>
  <si>
    <t>Includes correspondence with victims and survivors, newsletters.</t>
  </si>
  <si>
    <t>Business - required to evidence the outcomes of the engagement.
Legal - Limitations Act 1980 (defamation and malicious falsehood).</t>
  </si>
  <si>
    <t>Ongoing engagement work</t>
  </si>
  <si>
    <t>Documents relating to the ongoing participation and volunteering.</t>
  </si>
  <si>
    <t xml:space="preserve">Business - required to support output of the reports, will be required post report publication to justify the detail of the outputs/reports.  </t>
  </si>
  <si>
    <t>Reporting on the engagement work</t>
  </si>
  <si>
    <t>Reports/outputs of consultations and engagements.</t>
  </si>
  <si>
    <t>Historical - these report will impact on decision making in relation to Safeguarding as such have an historical value to evidence how safeguarding practices changed over time across the Church.</t>
  </si>
  <si>
    <t xml:space="preserve">Diocesan Board of Finance/Education  </t>
  </si>
  <si>
    <t>Inspections</t>
  </si>
  <si>
    <t>School Inspection records</t>
  </si>
  <si>
    <t>Records relating to SIAMS, Ofsted</t>
  </si>
  <si>
    <t>Date of inspection</t>
  </si>
  <si>
    <t>8 Years</t>
  </si>
  <si>
    <t xml:space="preserve">Business - there is an 8 year cycle on school inspections, and the previous inspections are required to inform the new inspections. </t>
  </si>
  <si>
    <t>Training courses</t>
  </si>
  <si>
    <t>Attendance records relating to NPQ Courses, Curriculum &amp; Inclusion Courses, GFSLP Course, AYLA Courses , SIAMS Inspector Courses</t>
  </si>
  <si>
    <t>End of Course</t>
  </si>
  <si>
    <t xml:space="preserve">7 Years </t>
  </si>
  <si>
    <t>Legal -  the Department for Education requires course materials and information for a period of 7 years.
Business - all course offerings have overlapping themes or goals and so are referred to when revising course content and training plans.</t>
  </si>
  <si>
    <t>Materials and resource relating to NPQ Courses, Curriculum &amp; Inclusion Courses, GFSLP Course, AYLA Courses , SIAMS Inspector Courses</t>
  </si>
  <si>
    <t xml:space="preserve">Planning and scheduling </t>
  </si>
  <si>
    <t>planning and scheduling information  relating to NPQ Courses, Curriculum &amp; Inclusion Courses, GFSLP Course, AYLA Courses , SIAMS Inspector Courses</t>
  </si>
  <si>
    <t>Legal -  the Department for Education requires course materials and information for a period of 7 years
Business - all course offerings have overlapping themes or goals and so are referred to when revising course content and training plans.</t>
  </si>
  <si>
    <t>Master Data Management</t>
  </si>
  <si>
    <t>Governance framework (master data management)</t>
  </si>
  <si>
    <t>The records relating to the changes to the MDM, and data stewardship</t>
  </si>
  <si>
    <t xml:space="preserve">Date of issue of new framework </t>
  </si>
  <si>
    <t xml:space="preserve">Business - significantly affects the governance of master data management </t>
  </si>
  <si>
    <t xml:space="preserve">Modelling  -  analysis and development </t>
  </si>
  <si>
    <t>Records relating to the development of mm models including system schemas</t>
  </si>
  <si>
    <t xml:space="preserve">Publication of the Model </t>
  </si>
  <si>
    <t xml:space="preserve">Business - underpins the decision making process to development of the model </t>
  </si>
  <si>
    <t xml:space="preserve">Modelling - final </t>
  </si>
  <si>
    <t>The final agreed models used in mm including reference lists, including system specific models</t>
  </si>
  <si>
    <t>Historical - provides evidence of how master data is used across the Church of England and how it has developed over time and an indicator of the data preferences based on societal changes and church thinking.</t>
  </si>
  <si>
    <t>Churches Conservation Trust</t>
  </si>
  <si>
    <t>Case files for individual properties and pieces of land</t>
  </si>
  <si>
    <t>Historical - provides details relating to the conservation of Church buildings 
Legal - Law of Property Act 1925</t>
  </si>
  <si>
    <t>Bishops Act Books</t>
  </si>
  <si>
    <t xml:space="preserve">Records that document the actions and decisions of Bishops, including appointments, licenses, and other clerical matters. These will usually be held and maintained by the Registrar in diocese </t>
  </si>
  <si>
    <t>Historical - these records record the important decision made by Bishops</t>
  </si>
  <si>
    <t>Consecration Register</t>
  </si>
  <si>
    <t xml:space="preserve">The records maintained by the Diocesan Registry regarding the formal setting aside of land or buildings for sacred use, including churches, churchyards and cemeteries. </t>
  </si>
  <si>
    <t>Historical - these records evidence any consecration of land, t6herefore have significant historical value</t>
  </si>
  <si>
    <t>Institutional Register</t>
  </si>
  <si>
    <t>Other registers held by the Church bodies not mentioned in other parts of this section.</t>
  </si>
  <si>
    <t>Historical - These record other significant activities  by a church body.</t>
  </si>
  <si>
    <t>Vacancy Files</t>
  </si>
  <si>
    <t>Files that relate to the various vacancies within a diocese. They may vary from diocese to diocese.</t>
  </si>
  <si>
    <t xml:space="preserve">End of working relationship </t>
  </si>
  <si>
    <t>Administrative - to track the various vacancies across a diocese.</t>
  </si>
  <si>
    <t>Discernment and training records - where withdrawal was related to safeguarding matters</t>
  </si>
  <si>
    <t xml:space="preserve">Withdrawal process </t>
  </si>
  <si>
    <t>Legal - based on the recommendations of the  Independent Inquiry into Child Sexual Abuse (IICSA) .</t>
  </si>
  <si>
    <t xml:space="preserve">Creative responses </t>
  </si>
  <si>
    <t>Submissions through the website used for creative element / installation</t>
  </si>
  <si>
    <t>Interviews</t>
  </si>
  <si>
    <t>Recordings and transcripts of the interviews (with consent forms)</t>
  </si>
  <si>
    <t>Surveys (Mission)</t>
  </si>
  <si>
    <t>Anonymised analysis of survey results provided by the external research consultancy</t>
  </si>
  <si>
    <t>Annual reporting</t>
  </si>
  <si>
    <t>Church of England's Ecumenical Relations annual report</t>
  </si>
  <si>
    <t xml:space="preserve">World Council of Churches </t>
  </si>
  <si>
    <t>Background research and external reference material</t>
  </si>
  <si>
    <t xml:space="preserve">Business - useful for reference material to enable the liaison with the World council of Churches </t>
  </si>
  <si>
    <t>Church buildings - CARE</t>
  </si>
  <si>
    <t xml:space="preserve">CARE Files </t>
  </si>
  <si>
    <t xml:space="preserve">Close of Church </t>
  </si>
  <si>
    <t>Historical - provides historical background to any closed churches
Legal - Mission and pastoral measure.</t>
  </si>
  <si>
    <t>Disposal - Closed churches</t>
  </si>
  <si>
    <t>Files relating to individual Closed Churches</t>
  </si>
  <si>
    <t xml:space="preserve">Historical - provides historical background to any closed churches 
Legal - Mission and pastoral measure </t>
  </si>
  <si>
    <t>Advocacy</t>
  </si>
  <si>
    <t>Undertaking advocacy case work - notebooks</t>
  </si>
  <si>
    <t xml:space="preserve">Notes recorded in notebooks during the process of providing advocacy to the Survivor during the Safeguarding process. They will contain information that the survivor has disclosed to the advocate that are not discussed as part of the case. </t>
  </si>
  <si>
    <t>Date the last entry was added to the system</t>
  </si>
  <si>
    <t xml:space="preserve">Legal - based on retention period indicated in the report from the Independent Inquiry into Child Sexual Abuse  - Aligned with the Case Management records of evidence that the Survivor was provided with adequate confidential advocacy support. </t>
  </si>
  <si>
    <t>To ensure compliance with data protection and good records management practices. Notebooks should be treated as follows. 
1. Ideally case note books should only hold details relating to cases, any other general work related note taking not directly related to case work should be kept separately.
2. Notes should clearly reference the specific case they relate to. 
3. Notes should be written up as soon as practicable and stored in a structured filing system.
4. When notes have been transferred the page should be crossed out with a marker to indicate that they have been written up and appropriately filed.
5. Before destruction all pages should be reviewed to ensure that the notes have been transcribed.</t>
  </si>
  <si>
    <t>Undertaking advocacy case work - written up notes</t>
  </si>
  <si>
    <t xml:space="preserve">Notes taken when in discussion during the process of providing advocacy to the Survivor during the Safeguarding process. They will contain information that the survivor has disclosed to the advocate that are not discussed as part of the case. </t>
  </si>
  <si>
    <t>Individual Case Review</t>
  </si>
  <si>
    <t xml:space="preserve">Historical - include evidence of failures that result in practice improvement. 
</t>
  </si>
  <si>
    <t xml:space="preserve">Practice review process </t>
  </si>
  <si>
    <t xml:space="preserve">Records relating to the review process. Including: policies and procedures, the initial establishment of the process, terms of reference of the review, appointments of reviewers in accordance with the requirements of the SPR Policy etc. </t>
  </si>
  <si>
    <t>Supervision Management</t>
  </si>
  <si>
    <t xml:space="preserve"> Professional supervision </t>
  </si>
  <si>
    <t>Documents relating to the supervision process. This includes the supervision forms and any case work included in supervision.</t>
  </si>
  <si>
    <t>Termination of Employment</t>
  </si>
  <si>
    <t>Survivor Support</t>
  </si>
  <si>
    <t>Interim support schemes</t>
  </si>
  <si>
    <t>Applications for support and related correspondence.</t>
  </si>
  <si>
    <t>Close of case or last payment</t>
  </si>
  <si>
    <t xml:space="preserve">Legal - Limitations Act 1980 (Tort General Rule) - these generally relate to financial transactions.
Business - To protect the AC from repeated and fraudulent claims. </t>
  </si>
  <si>
    <t>Archdeaconry</t>
  </si>
  <si>
    <t xml:space="preserve">Deanery </t>
  </si>
  <si>
    <t>FiILTER USING CHURCH BODY</t>
  </si>
  <si>
    <r>
      <rPr>
        <b/>
        <sz val="11"/>
        <color theme="1"/>
        <rFont val="Calibri"/>
        <family val="2"/>
        <scheme val="minor"/>
      </rPr>
      <t>Administrative</t>
    </r>
    <r>
      <rPr>
        <sz val="11"/>
        <color theme="1"/>
        <rFont val="Calibri"/>
        <family val="2"/>
        <scheme val="minor"/>
      </rPr>
      <t xml:space="preserve"> - to track the loans of items. </t>
    </r>
  </si>
  <si>
    <r>
      <rPr>
        <b/>
        <sz val="11"/>
        <color theme="1"/>
        <rFont val="Calibri"/>
        <family val="2"/>
        <scheme val="minor"/>
      </rPr>
      <t>Administrative</t>
    </r>
    <r>
      <rPr>
        <sz val="11"/>
        <color theme="1"/>
        <rFont val="Calibri"/>
        <family val="2"/>
        <scheme val="minor"/>
      </rPr>
      <t xml:space="preserve"> - to respond to the enquiries and determine volumes of enquiries per period</t>
    </r>
  </si>
  <si>
    <r>
      <rPr>
        <b/>
        <sz val="11"/>
        <color theme="1"/>
        <rFont val="Calibri"/>
        <family val="2"/>
        <scheme val="minor"/>
      </rPr>
      <t>Historical</t>
    </r>
    <r>
      <rPr>
        <sz val="11"/>
        <color theme="1"/>
        <rFont val="Calibri"/>
        <family val="2"/>
        <scheme val="minor"/>
      </rPr>
      <t xml:space="preserve"> - Used to define long-term collecting strategy and provide information on precedents. Evidence of reasons for refusal of collection and approach to collecting.</t>
    </r>
  </si>
  <si>
    <r>
      <rPr>
        <b/>
        <sz val="11"/>
        <color theme="1"/>
        <rFont val="Calibri"/>
        <family val="2"/>
        <scheme val="minor"/>
      </rPr>
      <t xml:space="preserve">Historical -  </t>
    </r>
    <r>
      <rPr>
        <sz val="11"/>
        <color theme="1"/>
        <rFont val="Calibri"/>
        <family val="2"/>
        <scheme val="minor"/>
      </rPr>
      <t>sets out the criteria used for appraisal, these criteria can change over time so it is important to retain these to understand the policies at a specific time to understand why a particular set of records was retained or not. In conjunction with the collecting policy, provides evidence of the development and management of the collection.</t>
    </r>
  </si>
  <si>
    <t xml:space="preserve">Until superseded </t>
  </si>
  <si>
    <r>
      <rPr>
        <b/>
        <sz val="11"/>
        <color theme="1"/>
        <rFont val="Calibri"/>
        <family val="2"/>
        <scheme val="minor"/>
      </rPr>
      <t xml:space="preserve">Historical </t>
    </r>
    <r>
      <rPr>
        <sz val="11"/>
        <color theme="1"/>
        <rFont val="Calibri"/>
        <family val="2"/>
        <scheme val="minor"/>
      </rPr>
      <t>-  In-house guides and standards show how the collection has been managed.  Also aligns with decision regarding procedures retention under the  governance section.</t>
    </r>
  </si>
  <si>
    <r>
      <rPr>
        <b/>
        <sz val="11"/>
        <color theme="1"/>
        <rFont val="Calibri"/>
        <family val="2"/>
        <scheme val="minor"/>
      </rPr>
      <t xml:space="preserve">Historical </t>
    </r>
    <r>
      <rPr>
        <sz val="11"/>
        <color theme="1"/>
        <rFont val="Calibri"/>
        <family val="2"/>
        <scheme val="minor"/>
      </rPr>
      <t>- evidence of collections management and content.</t>
    </r>
  </si>
  <si>
    <r>
      <rPr>
        <b/>
        <sz val="11"/>
        <color theme="1"/>
        <rFont val="Calibri"/>
        <family val="2"/>
        <scheme val="minor"/>
      </rPr>
      <t xml:space="preserve">Administrative </t>
    </r>
    <r>
      <rPr>
        <sz val="11"/>
        <color theme="1"/>
        <rFont val="Calibri"/>
        <family val="2"/>
        <scheme val="minor"/>
      </rPr>
      <t xml:space="preserve">- no value post exhibition </t>
    </r>
  </si>
  <si>
    <r>
      <rPr>
        <b/>
        <sz val="11"/>
        <color theme="1"/>
        <rFont val="Calibri"/>
        <family val="2"/>
        <scheme val="minor"/>
      </rPr>
      <t xml:space="preserve">Historical </t>
    </r>
    <r>
      <rPr>
        <sz val="11"/>
        <color theme="1"/>
        <rFont val="Calibri"/>
        <family val="2"/>
        <scheme val="minor"/>
      </rPr>
      <t>- provides evidence of exhibitions.</t>
    </r>
  </si>
  <si>
    <r>
      <rPr>
        <b/>
        <sz val="11"/>
        <color theme="1"/>
        <rFont val="Calibri"/>
        <family val="2"/>
        <scheme val="minor"/>
      </rPr>
      <t xml:space="preserve">Historical </t>
    </r>
    <r>
      <rPr>
        <sz val="11"/>
        <color theme="1"/>
        <rFont val="Calibri"/>
        <family val="2"/>
        <scheme val="minor"/>
      </rPr>
      <t>- provides information relating to exhibitions and how they were received. So any future exhibitions can be assessed. Also provides evidence of audience response to exhibitions.</t>
    </r>
  </si>
  <si>
    <r>
      <rPr>
        <b/>
        <sz val="11"/>
        <color theme="1"/>
        <rFont val="Calibri"/>
        <family val="2"/>
        <scheme val="minor"/>
      </rPr>
      <t>Administrative</t>
    </r>
    <r>
      <rPr>
        <sz val="11"/>
        <color theme="1"/>
        <rFont val="Calibri"/>
        <family val="2"/>
        <scheme val="minor"/>
      </rPr>
      <t xml:space="preserve"> - to  enable the production of an exhibition report, required for a short period after the report to provide assurance that the details are correct.</t>
    </r>
  </si>
  <si>
    <r>
      <rPr>
        <b/>
        <sz val="11"/>
        <color rgb="FF000000"/>
        <rFont val="Calibri"/>
        <family val="2"/>
        <scheme val="minor"/>
      </rPr>
      <t xml:space="preserve">Historical  - </t>
    </r>
    <r>
      <rPr>
        <sz val="11"/>
        <color rgb="FF000000"/>
        <rFont val="Calibri"/>
        <family val="2"/>
        <scheme val="minor"/>
      </rPr>
      <t xml:space="preserve">provides evidence of long term inventory management. Enables the long term provenance of items to be established, and to differentiate between missing items and those that have been disposed of.
</t>
    </r>
    <r>
      <rPr>
        <b/>
        <sz val="11"/>
        <color rgb="FF000000"/>
        <rFont val="Calibri"/>
        <family val="2"/>
        <scheme val="minor"/>
      </rPr>
      <t>Legal</t>
    </r>
    <r>
      <rPr>
        <sz val="11"/>
        <color rgb="FF000000"/>
        <rFont val="Calibri"/>
        <family val="2"/>
        <scheme val="minor"/>
      </rPr>
      <t xml:space="preserve"> - Care of Churches Measure 2018</t>
    </r>
  </si>
  <si>
    <r>
      <rPr>
        <b/>
        <sz val="11"/>
        <color theme="1"/>
        <rFont val="Calibri"/>
        <family val="2"/>
        <scheme val="minor"/>
      </rPr>
      <t>Legal</t>
    </r>
    <r>
      <rPr>
        <sz val="11"/>
        <color theme="1"/>
        <rFont val="Calibri"/>
        <family val="2"/>
        <scheme val="minor"/>
      </rPr>
      <t xml:space="preserve"> - Limitation Act 1980</t>
    </r>
  </si>
  <si>
    <r>
      <rPr>
        <b/>
        <sz val="11"/>
        <color theme="1"/>
        <rFont val="Calibri"/>
        <family val="2"/>
        <scheme val="minor"/>
      </rPr>
      <t>Business</t>
    </r>
    <r>
      <rPr>
        <sz val="11"/>
        <color theme="1"/>
        <rFont val="Calibri"/>
        <family val="2"/>
        <scheme val="minor"/>
      </rPr>
      <t xml:space="preserve"> - these are generally required for organisational use only. Also following recommendations by the National Audit Office and the National Archives.</t>
    </r>
  </si>
  <si>
    <r>
      <rPr>
        <b/>
        <sz val="11"/>
        <color theme="1"/>
        <rFont val="Calibri"/>
        <family val="2"/>
        <scheme val="minor"/>
      </rPr>
      <t>Legal</t>
    </r>
    <r>
      <rPr>
        <sz val="11"/>
        <color theme="1"/>
        <rFont val="Calibri"/>
        <family val="2"/>
        <scheme val="minor"/>
      </rPr>
      <t xml:space="preserve"> - Financial regulations (various)</t>
    </r>
  </si>
  <si>
    <r>
      <rPr>
        <b/>
        <sz val="11"/>
        <color theme="1"/>
        <rFont val="Calibri"/>
        <family val="2"/>
        <scheme val="minor"/>
      </rPr>
      <t xml:space="preserve">Historical - </t>
    </r>
    <r>
      <rPr>
        <sz val="11"/>
        <color theme="1"/>
        <rFont val="Calibri"/>
        <family val="2"/>
        <scheme val="minor"/>
      </rPr>
      <t xml:space="preserve">provides snapshot of the organisation's at a specific time.
</t>
    </r>
  </si>
  <si>
    <r>
      <rPr>
        <b/>
        <sz val="11"/>
        <color theme="1"/>
        <rFont val="Calibri"/>
        <family val="2"/>
        <scheme val="minor"/>
      </rPr>
      <t xml:space="preserve">Business </t>
    </r>
    <r>
      <rPr>
        <sz val="11"/>
        <color theme="1"/>
        <rFont val="Calibri"/>
        <family val="2"/>
        <scheme val="minor"/>
      </rPr>
      <t>- to fit in with the internal audit cycle.</t>
    </r>
  </si>
  <si>
    <r>
      <rPr>
        <b/>
        <sz val="11"/>
        <color theme="1"/>
        <rFont val="Calibri"/>
        <family val="2"/>
        <scheme val="minor"/>
      </rPr>
      <t>Historical</t>
    </r>
    <r>
      <rPr>
        <sz val="11"/>
        <color theme="1"/>
        <rFont val="Calibri"/>
        <family val="2"/>
        <scheme val="minor"/>
      </rPr>
      <t xml:space="preserve"> - the reports have archival value.  Justification: provide snapshot of the organisation at a specific time.</t>
    </r>
  </si>
  <si>
    <r>
      <rPr>
        <b/>
        <sz val="11"/>
        <color theme="1"/>
        <rFont val="Calibri"/>
        <family val="2"/>
        <scheme val="minor"/>
      </rPr>
      <t>Legal</t>
    </r>
    <r>
      <rPr>
        <sz val="11"/>
        <color theme="1"/>
        <rFont val="Calibri"/>
        <family val="2"/>
        <scheme val="minor"/>
      </rPr>
      <t xml:space="preserve"> - Limitations Act 1980 (Section 14Al) The time in which a claim can be brought against the Church body.</t>
    </r>
  </si>
  <si>
    <r>
      <rPr>
        <b/>
        <sz val="11"/>
        <color theme="1"/>
        <rFont val="Calibri"/>
        <family val="2"/>
        <scheme val="minor"/>
      </rPr>
      <t>Business</t>
    </r>
    <r>
      <rPr>
        <sz val="11"/>
        <color theme="1"/>
        <rFont val="Calibri"/>
        <family val="2"/>
        <scheme val="minor"/>
      </rPr>
      <t xml:space="preserve"> - on advice from insurance companies, to prove the organisation had relevant liability insurance at the time that an incident occurred.  </t>
    </r>
  </si>
  <si>
    <r>
      <rPr>
        <b/>
        <sz val="11"/>
        <color theme="1"/>
        <rFont val="Calibri"/>
        <family val="2"/>
        <scheme val="minor"/>
      </rPr>
      <t xml:space="preserve">Business  </t>
    </r>
    <r>
      <rPr>
        <sz val="11"/>
        <color theme="1"/>
        <rFont val="Calibri"/>
        <family val="2"/>
        <scheme val="minor"/>
      </rPr>
      <t xml:space="preserve">- based on the recommendation of insurance companies. </t>
    </r>
  </si>
  <si>
    <r>
      <rPr>
        <b/>
        <sz val="11"/>
        <color theme="1"/>
        <rFont val="Calibri"/>
        <family val="2"/>
        <scheme val="minor"/>
      </rPr>
      <t>Business</t>
    </r>
    <r>
      <rPr>
        <sz val="11"/>
        <color theme="1"/>
        <rFont val="Calibri"/>
        <family val="2"/>
        <scheme val="minor"/>
      </rPr>
      <t xml:space="preserve"> - to provide details of values and overview of the insurance related matters.</t>
    </r>
  </si>
  <si>
    <r>
      <rPr>
        <b/>
        <sz val="11"/>
        <color theme="1"/>
        <rFont val="Calibri"/>
        <family val="2"/>
        <scheme val="minor"/>
      </rPr>
      <t>Business</t>
    </r>
    <r>
      <rPr>
        <sz val="11"/>
        <color theme="1"/>
        <rFont val="Calibri"/>
        <family val="2"/>
        <scheme val="minor"/>
      </rPr>
      <t xml:space="preserve"> - to provide an overview of the different types of risks for the organisation. </t>
    </r>
  </si>
  <si>
    <r>
      <rPr>
        <b/>
        <sz val="11"/>
        <color theme="1"/>
        <rFont val="Calibri"/>
        <family val="2"/>
        <scheme val="minor"/>
      </rPr>
      <t xml:space="preserve">Historical </t>
    </r>
    <r>
      <rPr>
        <sz val="11"/>
        <color theme="1"/>
        <rFont val="Calibri"/>
        <family val="2"/>
        <scheme val="minor"/>
      </rPr>
      <t xml:space="preserve">- to provide evidence of the work undertaken, and provide a history of the changes to specific items.  </t>
    </r>
  </si>
  <si>
    <r>
      <rPr>
        <b/>
        <sz val="11"/>
        <color theme="1"/>
        <rFont val="Calibri"/>
        <family val="2"/>
        <scheme val="minor"/>
      </rPr>
      <t xml:space="preserve">Legal </t>
    </r>
    <r>
      <rPr>
        <sz val="11"/>
        <color theme="1"/>
        <rFont val="Calibri"/>
        <family val="2"/>
        <scheme val="minor"/>
      </rPr>
      <t>- Limitations Act 1980 (Simple Contract)</t>
    </r>
  </si>
  <si>
    <r>
      <rPr>
        <b/>
        <sz val="11"/>
        <color theme="1"/>
        <rFont val="Calibri"/>
        <family val="2"/>
        <scheme val="minor"/>
      </rPr>
      <t>Historical</t>
    </r>
    <r>
      <rPr>
        <sz val="11"/>
        <color theme="1"/>
        <rFont val="Calibri"/>
        <family val="2"/>
        <scheme val="minor"/>
      </rPr>
      <t xml:space="preserve"> - for preservation lifecycle management. </t>
    </r>
  </si>
  <si>
    <r>
      <rPr>
        <b/>
        <sz val="11"/>
        <color theme="1"/>
        <rFont val="Calibri"/>
        <family val="2"/>
        <scheme val="minor"/>
      </rPr>
      <t>Historical</t>
    </r>
    <r>
      <rPr>
        <sz val="11"/>
        <color theme="1"/>
        <rFont val="Calibri"/>
        <family val="2"/>
        <scheme val="minor"/>
      </rPr>
      <t xml:space="preserve"> - provides a record of the condition of collection items. Can be utilised to establish condition over a long period of time, and understand the degradation of items etc.</t>
    </r>
  </si>
  <si>
    <r>
      <rPr>
        <b/>
        <sz val="11"/>
        <color rgb="FF000000"/>
        <rFont val="Calibri"/>
        <family val="2"/>
        <scheme val="minor"/>
      </rPr>
      <t>Business</t>
    </r>
    <r>
      <rPr>
        <sz val="11"/>
        <color rgb="FF000000"/>
        <rFont val="Calibri"/>
        <family val="2"/>
        <scheme val="minor"/>
      </rPr>
      <t xml:space="preserve"> - required as reference till the revised version has been implemented. The National Archive Guidance states that only required until new plan is promulgated. </t>
    </r>
  </si>
  <si>
    <r>
      <rPr>
        <b/>
        <sz val="11"/>
        <color theme="1"/>
        <rFont val="Calibri"/>
        <family val="2"/>
        <scheme val="minor"/>
      </rPr>
      <t xml:space="preserve">Historical </t>
    </r>
    <r>
      <rPr>
        <sz val="11"/>
        <color theme="1"/>
        <rFont val="Calibri"/>
        <family val="2"/>
        <scheme val="minor"/>
      </rPr>
      <t xml:space="preserve">- enables the tracking of environmental condition over a long period, and enables studies to identify better understand the environments in which items are retained. </t>
    </r>
  </si>
  <si>
    <r>
      <rPr>
        <b/>
        <sz val="11"/>
        <color theme="1"/>
        <rFont val="Calibri"/>
        <family val="2"/>
        <scheme val="minor"/>
      </rPr>
      <t xml:space="preserve">Historical - </t>
    </r>
    <r>
      <rPr>
        <sz val="11"/>
        <color theme="1"/>
        <rFont val="Calibri"/>
        <family val="2"/>
        <scheme val="minor"/>
      </rPr>
      <t xml:space="preserve">charts changes in approach to collections care over time.
</t>
    </r>
  </si>
  <si>
    <r>
      <rPr>
        <b/>
        <sz val="11"/>
        <color theme="1"/>
        <rFont val="Calibri"/>
        <family val="2"/>
        <scheme val="minor"/>
      </rPr>
      <t>Historical</t>
    </r>
    <r>
      <rPr>
        <sz val="11"/>
        <color theme="1"/>
        <rFont val="Calibri"/>
        <family val="2"/>
        <scheme val="minor"/>
      </rPr>
      <t xml:space="preserve"> - enables the tracking of pest control and the impact of pests on the collections over time.</t>
    </r>
  </si>
  <si>
    <r>
      <rPr>
        <b/>
        <sz val="11"/>
        <color theme="1"/>
        <rFont val="Calibri"/>
        <family val="2"/>
        <scheme val="minor"/>
      </rPr>
      <t>Historical</t>
    </r>
    <r>
      <rPr>
        <sz val="11"/>
        <color theme="1"/>
        <rFont val="Calibri"/>
        <family val="2"/>
        <scheme val="minor"/>
      </rPr>
      <t xml:space="preserve"> - evidence of the design evolution, thinking process and motivation behind branding.  Likely to be used during any rebrand.</t>
    </r>
  </si>
  <si>
    <r>
      <rPr>
        <b/>
        <sz val="11"/>
        <color theme="1"/>
        <rFont val="Calibri"/>
        <family val="2"/>
        <scheme val="minor"/>
      </rPr>
      <t>Historical</t>
    </r>
    <r>
      <rPr>
        <sz val="11"/>
        <color theme="1"/>
        <rFont val="Calibri"/>
        <family val="2"/>
        <scheme val="minor"/>
      </rPr>
      <t xml:space="preserve"> - provides a record of the identities used to promote the Church in various ways.</t>
    </r>
  </si>
  <si>
    <r>
      <rPr>
        <b/>
        <sz val="11"/>
        <color theme="1"/>
        <rFont val="Calibri"/>
        <family val="2"/>
        <scheme val="minor"/>
      </rPr>
      <t>Historical</t>
    </r>
    <r>
      <rPr>
        <sz val="11"/>
        <color theme="1"/>
        <rFont val="Calibri"/>
        <family val="2"/>
        <scheme val="minor"/>
      </rPr>
      <t xml:space="preserve"> - evidence of creation of campaigns, motivation and communication with the public.</t>
    </r>
  </si>
  <si>
    <r>
      <rPr>
        <b/>
        <sz val="11"/>
        <color theme="1"/>
        <rFont val="Calibri"/>
        <family val="2"/>
        <scheme val="minor"/>
      </rPr>
      <t>Administrative</t>
    </r>
    <r>
      <rPr>
        <sz val="11"/>
        <color theme="1"/>
        <rFont val="Calibri"/>
        <family val="2"/>
        <scheme val="minor"/>
      </rPr>
      <t xml:space="preserve"> - required for managing of attendance at events </t>
    </r>
  </si>
  <si>
    <r>
      <rPr>
        <b/>
        <sz val="11"/>
        <color theme="1"/>
        <rFont val="Calibri"/>
        <family val="2"/>
        <scheme val="minor"/>
      </rPr>
      <t xml:space="preserve">Historical - </t>
    </r>
    <r>
      <rPr>
        <sz val="11"/>
        <color theme="1"/>
        <rFont val="Calibri"/>
        <family val="2"/>
        <scheme val="minor"/>
      </rPr>
      <t>Provides information relating to events and how they were received, and development of communications approach over time.  Analogous to exhibition evaluation and feedback.</t>
    </r>
  </si>
  <si>
    <r>
      <rPr>
        <b/>
        <sz val="11"/>
        <color theme="1"/>
        <rFont val="Calibri"/>
        <family val="2"/>
        <scheme val="minor"/>
      </rPr>
      <t>Administrative</t>
    </r>
    <r>
      <rPr>
        <sz val="11"/>
        <color theme="1"/>
        <rFont val="Calibri"/>
        <family val="2"/>
        <scheme val="minor"/>
      </rPr>
      <t xml:space="preserve"> - required for the management of event bookings
</t>
    </r>
  </si>
  <si>
    <r>
      <rPr>
        <b/>
        <sz val="11"/>
        <color theme="1"/>
        <rFont val="Calibri"/>
        <family val="2"/>
        <scheme val="minor"/>
      </rPr>
      <t>Administrative</t>
    </r>
    <r>
      <rPr>
        <sz val="11"/>
        <color theme="1"/>
        <rFont val="Calibri"/>
        <family val="2"/>
        <scheme val="minor"/>
      </rPr>
      <t xml:space="preserve"> - to  enable the production of an event report, required for a short period after the report to provide assurance that the details are correct. </t>
    </r>
  </si>
  <si>
    <r>
      <rPr>
        <b/>
        <sz val="11"/>
        <color theme="1"/>
        <rFont val="Calibri"/>
        <family val="2"/>
        <scheme val="minor"/>
      </rPr>
      <t>Administrative</t>
    </r>
    <r>
      <rPr>
        <sz val="11"/>
        <color theme="1"/>
        <rFont val="Calibri"/>
        <family val="2"/>
        <scheme val="minor"/>
      </rPr>
      <t xml:space="preserve">  - required for planning the event and use as reference for future events.
Legal - Article 5 UK GDPR (Storage limitation)</t>
    </r>
  </si>
  <si>
    <r>
      <rPr>
        <b/>
        <sz val="11"/>
        <color theme="1"/>
        <rFont val="Calibri"/>
        <family val="2"/>
        <scheme val="minor"/>
      </rPr>
      <t xml:space="preserve">Historical </t>
    </r>
    <r>
      <rPr>
        <sz val="11"/>
        <color theme="1"/>
        <rFont val="Calibri"/>
        <family val="2"/>
        <scheme val="minor"/>
      </rPr>
      <t>- this reflects significant events that the wider church bodies are involved.</t>
    </r>
  </si>
  <si>
    <r>
      <rPr>
        <b/>
        <sz val="11"/>
        <color theme="1"/>
        <rFont val="Calibri"/>
        <family val="2"/>
        <scheme val="minor"/>
      </rPr>
      <t xml:space="preserve">Historical </t>
    </r>
    <r>
      <rPr>
        <sz val="11"/>
        <color theme="1"/>
        <rFont val="Calibri"/>
        <family val="2"/>
        <scheme val="minor"/>
      </rPr>
      <t>- evidence of the final programme as delivered and also of what was communicated to the participants.</t>
    </r>
  </si>
  <si>
    <r>
      <rPr>
        <b/>
        <sz val="11"/>
        <color theme="1"/>
        <rFont val="Calibri"/>
        <family val="2"/>
        <scheme val="minor"/>
      </rPr>
      <t>Administrative</t>
    </r>
    <r>
      <rPr>
        <sz val="11"/>
        <color theme="1"/>
        <rFont val="Calibri"/>
        <family val="2"/>
        <scheme val="minor"/>
      </rPr>
      <t xml:space="preserve"> - to ensure good public relations.
</t>
    </r>
  </si>
  <si>
    <r>
      <rPr>
        <b/>
        <sz val="11"/>
        <color theme="1"/>
        <rFont val="Calibri"/>
        <family val="2"/>
        <scheme val="minor"/>
      </rPr>
      <t>Historical -</t>
    </r>
    <r>
      <rPr>
        <sz val="11"/>
        <color theme="1"/>
        <rFont val="Calibri"/>
        <family val="2"/>
        <scheme val="minor"/>
      </rPr>
      <t xml:space="preserve"> evidence of how and what is communicated in response to circulars</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</si>
  <si>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Historical -</t>
    </r>
    <r>
      <rPr>
        <sz val="11"/>
        <color theme="1"/>
        <rFont val="Calibri"/>
        <family val="2"/>
        <scheme val="minor"/>
      </rPr>
      <t xml:space="preserve"> evidence of how and what is communicated to the external world.</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</si>
  <si>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Administrative</t>
    </r>
    <r>
      <rPr>
        <sz val="11"/>
        <color theme="1"/>
        <rFont val="Calibri"/>
        <family val="2"/>
        <scheme val="minor"/>
      </rPr>
      <t xml:space="preserve"> - for managing communications between teams and departments across the organisation. </t>
    </r>
  </si>
  <si>
    <r>
      <rPr>
        <b/>
        <sz val="11"/>
        <color theme="1"/>
        <rFont val="Calibri"/>
        <family val="2"/>
        <scheme val="minor"/>
      </rPr>
      <t>Historical</t>
    </r>
    <r>
      <rPr>
        <sz val="11"/>
        <color theme="1"/>
        <rFont val="Calibri"/>
        <family val="2"/>
        <scheme val="minor"/>
      </rPr>
      <t xml:space="preserve">  - key communication with staff and the forerunner/running alongside the intranet.</t>
    </r>
  </si>
  <si>
    <t>Until Superseded</t>
  </si>
  <si>
    <r>
      <rPr>
        <b/>
        <sz val="11"/>
        <color theme="1"/>
        <rFont val="Calibri"/>
        <family val="2"/>
        <scheme val="minor"/>
      </rPr>
      <t>Administrative</t>
    </r>
    <r>
      <rPr>
        <sz val="11"/>
        <color theme="1"/>
        <rFont val="Calibri"/>
        <family val="2"/>
        <scheme val="minor"/>
      </rPr>
      <t xml:space="preserve"> - to provide useful content and information to the users of the intranet.
Legal - Article 5 UK GDPR (Storage limitation)</t>
    </r>
  </si>
  <si>
    <r>
      <rPr>
        <b/>
        <sz val="11"/>
        <color theme="1"/>
        <rFont val="Calibri"/>
        <family val="2"/>
        <scheme val="minor"/>
      </rPr>
      <t>Business</t>
    </r>
    <r>
      <rPr>
        <sz val="11"/>
        <color theme="1"/>
        <rFont val="Calibri"/>
        <family val="2"/>
        <scheme val="minor"/>
      </rPr>
      <t xml:space="preserve"> - to record the interactions with the Media </t>
    </r>
  </si>
  <si>
    <r>
      <rPr>
        <b/>
        <sz val="11"/>
        <color theme="1"/>
        <rFont val="Calibri"/>
        <family val="2"/>
        <scheme val="minor"/>
      </rPr>
      <t>Historical</t>
    </r>
    <r>
      <rPr>
        <sz val="11"/>
        <color theme="1"/>
        <rFont val="Calibri"/>
        <family val="2"/>
        <scheme val="minor"/>
      </rPr>
      <t xml:space="preserve"> - provides evidence of the relation of the Church with media bodies, and thus the perception of the Church over time. </t>
    </r>
  </si>
  <si>
    <t xml:space="preserve">Creation date </t>
  </si>
  <si>
    <r>
      <rPr>
        <b/>
        <sz val="11"/>
        <color theme="1"/>
        <rFont val="Calibri"/>
        <family val="2"/>
        <scheme val="minor"/>
      </rPr>
      <t>Historical</t>
    </r>
    <r>
      <rPr>
        <sz val="11"/>
        <color theme="1"/>
        <rFont val="Calibri"/>
        <family val="2"/>
        <scheme val="minor"/>
      </rPr>
      <t xml:space="preserve"> - provides insight in to how the Church deals with significant historical events.</t>
    </r>
  </si>
  <si>
    <r>
      <rPr>
        <b/>
        <sz val="11"/>
        <color theme="1"/>
        <rFont val="Calibri"/>
        <family val="2"/>
        <scheme val="minor"/>
      </rPr>
      <t>Administrative</t>
    </r>
    <r>
      <rPr>
        <sz val="11"/>
        <color theme="1"/>
        <rFont val="Calibri"/>
        <family val="2"/>
        <scheme val="minor"/>
      </rPr>
      <t xml:space="preserve"> - useful to monitor stories about the wider Church - With most media organisation providing online resources these days it is mostly electronic material that can easily be accessed from external sites.</t>
    </r>
  </si>
  <si>
    <t xml:space="preserve">Date of Issue </t>
  </si>
  <si>
    <r>
      <rPr>
        <b/>
        <sz val="11"/>
        <color theme="1"/>
        <rFont val="Calibri"/>
        <family val="2"/>
        <scheme val="minor"/>
      </rPr>
      <t xml:space="preserve">Historical </t>
    </r>
    <r>
      <rPr>
        <sz val="11"/>
        <color theme="1"/>
        <rFont val="Calibri"/>
        <family val="2"/>
        <scheme val="minor"/>
      </rPr>
      <t>- provides the church body's response to a particular issue that affects that Church body.</t>
    </r>
  </si>
  <si>
    <r>
      <rPr>
        <b/>
        <sz val="11"/>
        <color theme="1"/>
        <rFont val="Calibri"/>
        <family val="2"/>
        <scheme val="minor"/>
      </rPr>
      <t>Historical</t>
    </r>
    <r>
      <rPr>
        <sz val="11"/>
        <color theme="1"/>
        <rFont val="Calibri"/>
        <family val="2"/>
        <scheme val="minor"/>
      </rPr>
      <t xml:space="preserve"> - demonstrates the relationships that the Church has with it partners.</t>
    </r>
  </si>
  <si>
    <r>
      <rPr>
        <b/>
        <sz val="11"/>
        <color theme="1"/>
        <rFont val="Calibri"/>
        <family val="2"/>
        <scheme val="minor"/>
      </rPr>
      <t>Business</t>
    </r>
    <r>
      <rPr>
        <sz val="11"/>
        <color theme="1"/>
        <rFont val="Calibri"/>
        <family val="2"/>
        <scheme val="minor"/>
      </rPr>
      <t xml:space="preserve"> - to provide evidence of how a publication was created and designed </t>
    </r>
  </si>
  <si>
    <r>
      <rPr>
        <b/>
        <sz val="11"/>
        <color theme="1"/>
        <rFont val="Calibri"/>
        <family val="2"/>
        <scheme val="minor"/>
      </rPr>
      <t>Historical</t>
    </r>
    <r>
      <rPr>
        <sz val="11"/>
        <color theme="1"/>
        <rFont val="Calibri"/>
        <family val="2"/>
        <scheme val="minor"/>
      </rPr>
      <t xml:space="preserve"> - records specific publications by the Church body.</t>
    </r>
  </si>
  <si>
    <t xml:space="preserve">Date of publication </t>
  </si>
  <si>
    <r>
      <rPr>
        <b/>
        <sz val="11"/>
        <color theme="1"/>
        <rFont val="Calibri"/>
        <family val="2"/>
        <scheme val="minor"/>
      </rPr>
      <t>Administrative</t>
    </r>
    <r>
      <rPr>
        <sz val="11"/>
        <color theme="1"/>
        <rFont val="Calibri"/>
        <family val="2"/>
        <scheme val="minor"/>
      </rPr>
      <t xml:space="preserve"> - to promote the Church body.</t>
    </r>
  </si>
  <si>
    <r>
      <rPr>
        <b/>
        <sz val="11"/>
        <color theme="1"/>
        <rFont val="Calibri"/>
        <family val="2"/>
        <scheme val="minor"/>
      </rPr>
      <t>Administrative</t>
    </r>
    <r>
      <rPr>
        <sz val="11"/>
        <color theme="1"/>
        <rFont val="Calibri"/>
        <family val="2"/>
        <scheme val="minor"/>
      </rPr>
      <t xml:space="preserve">  - to maintain an UpToDate list of subscribers 
</t>
    </r>
  </si>
  <si>
    <r>
      <rPr>
        <b/>
        <sz val="11"/>
        <color theme="1"/>
        <rFont val="Calibri"/>
        <family val="2"/>
        <scheme val="minor"/>
      </rPr>
      <t>Business</t>
    </r>
    <r>
      <rPr>
        <sz val="11"/>
        <color theme="1"/>
        <rFont val="Calibri"/>
        <family val="2"/>
        <scheme val="minor"/>
      </rPr>
      <t xml:space="preserve"> - to understand the development of the website design </t>
    </r>
  </si>
  <si>
    <t>End of year</t>
  </si>
  <si>
    <r>
      <rPr>
        <b/>
        <sz val="11"/>
        <color theme="1"/>
        <rFont val="Calibri"/>
        <family val="2"/>
        <scheme val="minor"/>
      </rPr>
      <t>Historical</t>
    </r>
    <r>
      <rPr>
        <sz val="11"/>
        <color theme="1"/>
        <rFont val="Calibri"/>
        <family val="2"/>
        <scheme val="minor"/>
      </rPr>
      <t xml:space="preserve"> - evidences how the CoE presented itself online.</t>
    </r>
  </si>
  <si>
    <r>
      <rPr>
        <b/>
        <sz val="11"/>
        <color theme="1"/>
        <rFont val="Calibri"/>
        <family val="2"/>
        <scheme val="minor"/>
      </rPr>
      <t>Business</t>
    </r>
    <r>
      <rPr>
        <sz val="11"/>
        <color theme="1"/>
        <rFont val="Calibri"/>
        <family val="2"/>
        <scheme val="minor"/>
      </rPr>
      <t xml:space="preserve"> - to measure website traffic and trends over time.</t>
    </r>
  </si>
  <si>
    <r>
      <rPr>
        <b/>
        <sz val="11"/>
        <color theme="1"/>
        <rFont val="Calibri"/>
        <family val="2"/>
        <scheme val="minor"/>
      </rPr>
      <t xml:space="preserve">Legal </t>
    </r>
    <r>
      <rPr>
        <sz val="11"/>
        <color theme="1"/>
        <rFont val="Calibri"/>
        <family val="2"/>
        <scheme val="minor"/>
      </rPr>
      <t xml:space="preserve"> - Limitations Act 1980
</t>
    </r>
  </si>
  <si>
    <t xml:space="preserve">End of year </t>
  </si>
  <si>
    <r>
      <rPr>
        <b/>
        <sz val="11"/>
        <color theme="1"/>
        <rFont val="Calibri"/>
        <family val="2"/>
        <scheme val="minor"/>
      </rPr>
      <t>Administrative</t>
    </r>
    <r>
      <rPr>
        <sz val="11"/>
        <color theme="1"/>
        <rFont val="Calibri"/>
        <family val="2"/>
        <scheme val="minor"/>
      </rPr>
      <t xml:space="preserve"> - to enable the responses to be provided.
</t>
    </r>
  </si>
  <si>
    <r>
      <rPr>
        <b/>
        <sz val="11"/>
        <color theme="1"/>
        <rFont val="Calibri"/>
        <family val="2"/>
        <scheme val="minor"/>
      </rPr>
      <t xml:space="preserve">Legal </t>
    </r>
    <r>
      <rPr>
        <sz val="11"/>
        <color theme="1"/>
        <rFont val="Calibri"/>
        <family val="2"/>
        <scheme val="minor"/>
      </rPr>
      <t>- Limitations Act 1980 (Simple contract)</t>
    </r>
  </si>
  <si>
    <r>
      <rPr>
        <b/>
        <sz val="11"/>
        <color theme="1"/>
        <rFont val="Calibri"/>
        <family val="2"/>
        <scheme val="minor"/>
      </rPr>
      <t>Administrative</t>
    </r>
    <r>
      <rPr>
        <sz val="11"/>
        <color theme="1"/>
        <rFont val="Calibri"/>
        <family val="2"/>
        <scheme val="minor"/>
      </rPr>
      <t xml:space="preserve"> - to manage membership
</t>
    </r>
  </si>
  <si>
    <r>
      <rPr>
        <b/>
        <sz val="11"/>
        <color theme="1"/>
        <rFont val="Calibri"/>
        <family val="2"/>
        <scheme val="minor"/>
      </rPr>
      <t>Legal</t>
    </r>
    <r>
      <rPr>
        <sz val="11"/>
        <color theme="1"/>
        <rFont val="Calibri"/>
        <family val="2"/>
        <scheme val="minor"/>
      </rPr>
      <t xml:space="preserve"> - copyright law
</t>
    </r>
  </si>
  <si>
    <r>
      <rPr>
        <b/>
        <sz val="11"/>
        <color theme="1"/>
        <rFont val="Calibri"/>
        <family val="2"/>
        <scheme val="minor"/>
      </rPr>
      <t>Administrative</t>
    </r>
    <r>
      <rPr>
        <sz val="11"/>
        <color theme="1"/>
        <rFont val="Calibri"/>
        <family val="2"/>
        <scheme val="minor"/>
      </rPr>
      <t xml:space="preserve"> - to process the reprographic orders etc </t>
    </r>
  </si>
  <si>
    <r>
      <rPr>
        <b/>
        <sz val="11"/>
        <color theme="1"/>
        <rFont val="Calibri"/>
        <family val="2"/>
        <scheme val="minor"/>
      </rPr>
      <t>Business</t>
    </r>
    <r>
      <rPr>
        <sz val="11"/>
        <color theme="1"/>
        <rFont val="Calibri"/>
        <family val="2"/>
        <scheme val="minor"/>
      </rPr>
      <t xml:space="preserve"> - to understand trends in usage any service provided to customers</t>
    </r>
  </si>
  <si>
    <r>
      <rPr>
        <b/>
        <sz val="11"/>
        <color theme="1"/>
        <rFont val="Calibri"/>
        <family val="2"/>
        <scheme val="minor"/>
      </rPr>
      <t xml:space="preserve">Administrative - </t>
    </r>
    <r>
      <rPr>
        <sz val="11"/>
        <color theme="1"/>
        <rFont val="Calibri"/>
        <family val="2"/>
        <scheme val="minor"/>
      </rPr>
      <t>required to manage the visit of an individual, to know who is on site at any particular time for security, health and safety reasons.</t>
    </r>
    <r>
      <rPr>
        <b/>
        <sz val="11"/>
        <color theme="1"/>
        <rFont val="Calibri"/>
        <family val="2"/>
        <scheme val="minor"/>
      </rPr>
      <t xml:space="preserve">
</t>
    </r>
  </si>
  <si>
    <r>
      <rPr>
        <b/>
        <sz val="11"/>
        <color theme="1"/>
        <rFont val="Calibri"/>
        <family val="2"/>
        <scheme val="minor"/>
      </rPr>
      <t>Business</t>
    </r>
    <r>
      <rPr>
        <sz val="11"/>
        <color theme="1"/>
        <rFont val="Calibri"/>
        <family val="2"/>
        <scheme val="minor"/>
      </rPr>
      <t xml:space="preserve"> - there is an 8 year cycle on school inspections, and the previous inspections are required to inform the new inspections. </t>
    </r>
  </si>
  <si>
    <t>1 year</t>
  </si>
  <si>
    <r>
      <rPr>
        <b/>
        <sz val="11"/>
        <color theme="1"/>
        <rFont val="Calibri"/>
        <family val="2"/>
        <scheme val="minor"/>
      </rPr>
      <t>Administrative</t>
    </r>
    <r>
      <rPr>
        <sz val="11"/>
        <color theme="1"/>
        <rFont val="Calibri"/>
        <family val="2"/>
        <scheme val="minor"/>
      </rPr>
      <t xml:space="preserve"> - Statistical purposes and ensure payments have been received.</t>
    </r>
  </si>
  <si>
    <r>
      <rPr>
        <b/>
        <sz val="11"/>
        <color theme="1"/>
        <rFont val="Calibri"/>
        <family val="2"/>
        <scheme val="minor"/>
      </rPr>
      <t>Administrative</t>
    </r>
    <r>
      <rPr>
        <sz val="11"/>
        <color theme="1"/>
        <rFont val="Calibri"/>
        <family val="2"/>
        <scheme val="minor"/>
      </rPr>
      <t xml:space="preserve"> - required for short term liaison and time to undertake the disposal of the records</t>
    </r>
  </si>
  <si>
    <r>
      <rPr>
        <b/>
        <sz val="11"/>
        <color theme="1"/>
        <rFont val="Calibri"/>
        <family val="2"/>
        <scheme val="minor"/>
      </rPr>
      <t>Historical</t>
    </r>
    <r>
      <rPr>
        <sz val="11"/>
        <color theme="1"/>
        <rFont val="Calibri"/>
        <family val="2"/>
        <scheme val="minor"/>
      </rPr>
      <t xml:space="preserve"> - provides an historical record</t>
    </r>
  </si>
  <si>
    <r>
      <rPr>
        <b/>
        <sz val="11"/>
        <color theme="1"/>
        <rFont val="Calibri"/>
        <family val="2"/>
        <scheme val="minor"/>
      </rPr>
      <t>Business</t>
    </r>
    <r>
      <rPr>
        <sz val="11"/>
        <color theme="1"/>
        <rFont val="Calibri"/>
        <family val="2"/>
        <scheme val="minor"/>
      </rPr>
      <t xml:space="preserve"> - to document the interactions with the Schools by the Church body </t>
    </r>
  </si>
  <si>
    <r>
      <rPr>
        <b/>
        <sz val="11"/>
        <color theme="1"/>
        <rFont val="Calibri"/>
        <family val="2"/>
        <scheme val="minor"/>
      </rPr>
      <t xml:space="preserve">Administrative </t>
    </r>
    <r>
      <rPr>
        <sz val="11"/>
        <color theme="1"/>
        <rFont val="Calibri"/>
        <family val="2"/>
        <scheme val="minor"/>
      </rPr>
      <t>- to enable an ongoing relationship management over the previous 3 years</t>
    </r>
  </si>
  <si>
    <r>
      <rPr>
        <b/>
        <sz val="11"/>
        <rFont val="Calibri"/>
        <family val="2"/>
        <scheme val="minor"/>
      </rPr>
      <t>Legal</t>
    </r>
    <r>
      <rPr>
        <sz val="11"/>
        <rFont val="Calibri"/>
        <family val="2"/>
        <scheme val="minor"/>
      </rPr>
      <t xml:space="preserve"> -  the Department for Education requires course materials and information for a period of 7 years.
</t>
    </r>
    <r>
      <rPr>
        <b/>
        <sz val="11"/>
        <rFont val="Calibri"/>
        <family val="2"/>
        <scheme val="minor"/>
      </rPr>
      <t xml:space="preserve">Business </t>
    </r>
    <r>
      <rPr>
        <sz val="11"/>
        <rFont val="Calibri"/>
        <family val="2"/>
        <scheme val="minor"/>
      </rPr>
      <t>- all course offerings have overlapping themes or goals and so are referred to when revising course content and training plans.</t>
    </r>
  </si>
  <si>
    <r>
      <rPr>
        <b/>
        <sz val="11"/>
        <rFont val="Calibri"/>
        <family val="2"/>
        <scheme val="minor"/>
      </rPr>
      <t>Legal</t>
    </r>
    <r>
      <rPr>
        <sz val="11"/>
        <rFont val="Calibri"/>
        <family val="2"/>
        <scheme val="minor"/>
      </rPr>
      <t xml:space="preserve"> -  the Department for Education requires course materials and information for a period of 7 years
</t>
    </r>
    <r>
      <rPr>
        <b/>
        <sz val="11"/>
        <rFont val="Calibri"/>
        <family val="2"/>
        <scheme val="minor"/>
      </rPr>
      <t xml:space="preserve">Business </t>
    </r>
    <r>
      <rPr>
        <sz val="11"/>
        <rFont val="Calibri"/>
        <family val="2"/>
        <scheme val="minor"/>
      </rPr>
      <t>- all course offerings have overlapping themes or goals and so are referred to when revising course content and training plans.</t>
    </r>
  </si>
  <si>
    <r>
      <rPr>
        <b/>
        <sz val="11"/>
        <color theme="1"/>
        <rFont val="Calibri"/>
        <family val="2"/>
        <scheme val="minor"/>
      </rPr>
      <t>Administrative</t>
    </r>
    <r>
      <rPr>
        <sz val="11"/>
        <color theme="1"/>
        <rFont val="Calibri"/>
        <family val="2"/>
        <scheme val="minor"/>
      </rPr>
      <t xml:space="preserve"> - The records are primarily required for fire safety purposes to show who was in a building at a given time. Therefore when the meeting is concluded the records need be retained no longer than a year form administrative purposes. </t>
    </r>
  </si>
  <si>
    <r>
      <rPr>
        <b/>
        <sz val="11"/>
        <color theme="1"/>
        <rFont val="Calibri"/>
        <family val="2"/>
        <scheme val="minor"/>
      </rPr>
      <t>Historical</t>
    </r>
    <r>
      <rPr>
        <sz val="11"/>
        <color theme="1"/>
        <rFont val="Calibri"/>
        <family val="2"/>
        <scheme val="minor"/>
      </rPr>
      <t xml:space="preserve"> - to understand what has happened to the layouts of the buildings and gardens managed by the Church body (excludes Churchyards).</t>
    </r>
  </si>
  <si>
    <r>
      <rPr>
        <b/>
        <sz val="11"/>
        <color theme="1"/>
        <rFont val="Calibri"/>
        <family val="2"/>
        <scheme val="minor"/>
      </rPr>
      <t>Business</t>
    </r>
    <r>
      <rPr>
        <sz val="11"/>
        <color theme="1"/>
        <rFont val="Calibri"/>
        <family val="2"/>
        <scheme val="minor"/>
      </rPr>
      <t xml:space="preserve"> - to provide a record for the care of various flora planted in the gardens managed by Church body (Excludes Churchyards) </t>
    </r>
  </si>
  <si>
    <t xml:space="preserve">6 years </t>
  </si>
  <si>
    <r>
      <rPr>
        <b/>
        <sz val="11"/>
        <color theme="1"/>
        <rFont val="Calibri"/>
        <family val="2"/>
        <scheme val="minor"/>
      </rPr>
      <t>Business</t>
    </r>
    <r>
      <rPr>
        <sz val="11"/>
        <color theme="1"/>
        <rFont val="Calibri"/>
        <family val="2"/>
        <scheme val="minor"/>
      </rPr>
      <t xml:space="preserve"> - To manage non historical items of the church body.</t>
    </r>
  </si>
  <si>
    <r>
      <rPr>
        <b/>
        <sz val="11"/>
        <color theme="1"/>
        <rFont val="Calibri"/>
        <family val="2"/>
        <scheme val="minor"/>
      </rPr>
      <t xml:space="preserve">Legal </t>
    </r>
    <r>
      <rPr>
        <sz val="11"/>
        <color theme="1"/>
        <rFont val="Calibri"/>
        <family val="2"/>
        <scheme val="minor"/>
      </rPr>
      <t xml:space="preserve">- Health and Safety Executive requirements </t>
    </r>
  </si>
  <si>
    <r>
      <rPr>
        <b/>
        <sz val="11"/>
        <color theme="1"/>
        <rFont val="Calibri"/>
        <family val="2"/>
        <scheme val="minor"/>
      </rPr>
      <t xml:space="preserve">Business </t>
    </r>
    <r>
      <rPr>
        <sz val="11"/>
        <color theme="1"/>
        <rFont val="Calibri"/>
        <family val="2"/>
        <scheme val="minor"/>
      </rPr>
      <t>- to manage furniture assets</t>
    </r>
  </si>
  <si>
    <t xml:space="preserve">Asset registers  - valuable furniture </t>
  </si>
  <si>
    <t>Records relating to the tracking and management of items that are considered to be antiques or of historical significance.</t>
  </si>
  <si>
    <r>
      <rPr>
        <b/>
        <sz val="11"/>
        <color theme="1"/>
        <rFont val="Calibri"/>
        <family val="2"/>
        <scheme val="minor"/>
      </rPr>
      <t>Historical</t>
    </r>
    <r>
      <rPr>
        <sz val="11"/>
        <color theme="1"/>
        <rFont val="Calibri"/>
        <family val="2"/>
        <scheme val="minor"/>
      </rPr>
      <t xml:space="preserve"> - records of important items of furniture and antiques held by the church body</t>
    </r>
  </si>
  <si>
    <t>Building Fabric</t>
  </si>
  <si>
    <r>
      <rPr>
        <b/>
        <sz val="11"/>
        <color theme="1"/>
        <rFont val="Calibri"/>
        <family val="2"/>
        <scheme val="minor"/>
      </rPr>
      <t xml:space="preserve">Historical - </t>
    </r>
    <r>
      <rPr>
        <sz val="11"/>
        <color theme="1"/>
        <rFont val="Calibri"/>
        <family val="2"/>
        <scheme val="minor"/>
      </rPr>
      <t>evidence of structural changes to historical buildings</t>
    </r>
    <r>
      <rPr>
        <b/>
        <sz val="11"/>
        <color theme="1"/>
        <rFont val="Calibri"/>
        <family val="2"/>
        <scheme val="minor"/>
      </rPr>
      <t xml:space="preserve">
</t>
    </r>
    <r>
      <rPr>
        <sz val="11"/>
        <color theme="1"/>
        <rFont val="Calibri"/>
        <family val="2"/>
        <scheme val="minor"/>
      </rPr>
      <t xml:space="preserve"> </t>
    </r>
  </si>
  <si>
    <r>
      <t xml:space="preserve">Historical - </t>
    </r>
    <r>
      <rPr>
        <sz val="11"/>
        <color theme="1"/>
        <rFont val="Calibri"/>
        <family val="2"/>
        <scheme val="minor"/>
      </rPr>
      <t>evidence of structural changes to historical buildings</t>
    </r>
    <r>
      <rPr>
        <b/>
        <sz val="11"/>
        <color theme="1"/>
        <rFont val="Calibri"/>
        <family val="2"/>
        <scheme val="minor"/>
      </rPr>
      <t xml:space="preserve">
</t>
    </r>
  </si>
  <si>
    <r>
      <rPr>
        <b/>
        <sz val="11"/>
        <color theme="1"/>
        <rFont val="Calibri"/>
        <family val="2"/>
        <scheme val="minor"/>
      </rPr>
      <t xml:space="preserve">Historical - </t>
    </r>
    <r>
      <rPr>
        <sz val="11"/>
        <color theme="1"/>
        <rFont val="Calibri"/>
        <family val="2"/>
        <scheme val="minor"/>
      </rPr>
      <t xml:space="preserve">to provide evidence of maintenance carried out on buildings owned by the church body
</t>
    </r>
    <r>
      <rPr>
        <b/>
        <sz val="11"/>
        <color theme="1"/>
        <rFont val="Calibri"/>
        <family val="2"/>
        <scheme val="minor"/>
      </rPr>
      <t>Legal</t>
    </r>
    <r>
      <rPr>
        <sz val="11"/>
        <color theme="1"/>
        <rFont val="Calibri"/>
        <family val="2"/>
        <scheme val="minor"/>
      </rPr>
      <t xml:space="preserve"> - Care of Cathedral measure</t>
    </r>
  </si>
  <si>
    <r>
      <rPr>
        <b/>
        <sz val="11"/>
        <color theme="1"/>
        <rFont val="Calibri"/>
        <family val="2"/>
        <scheme val="minor"/>
      </rPr>
      <t>Legal</t>
    </r>
    <r>
      <rPr>
        <sz val="11"/>
        <color theme="1"/>
        <rFont val="Calibri"/>
        <family val="2"/>
        <scheme val="minor"/>
      </rPr>
      <t xml:space="preserve"> - Health and Safety Executive requirements.
</t>
    </r>
  </si>
  <si>
    <t>6 years</t>
  </si>
  <si>
    <r>
      <rPr>
        <b/>
        <sz val="11"/>
        <color theme="1"/>
        <rFont val="Calibri"/>
        <family val="2"/>
        <scheme val="minor"/>
      </rPr>
      <t>Legal</t>
    </r>
    <r>
      <rPr>
        <sz val="11"/>
        <color theme="1"/>
        <rFont val="Calibri"/>
        <family val="2"/>
        <scheme val="minor"/>
      </rPr>
      <t xml:space="preserve"> - Surveillance Camera 
Code of Practice 2013 (amended 2021)
</t>
    </r>
  </si>
  <si>
    <r>
      <rPr>
        <b/>
        <sz val="11"/>
        <color theme="1"/>
        <rFont val="Calibri"/>
        <family val="2"/>
        <scheme val="minor"/>
      </rPr>
      <t>Legal -</t>
    </r>
    <r>
      <rPr>
        <sz val="11"/>
        <color theme="1"/>
        <rFont val="Calibri"/>
        <family val="2"/>
        <scheme val="minor"/>
      </rPr>
      <t xml:space="preserve"> Surveillance Camera 
Code of Practice 2013 (amended 2021)
</t>
    </r>
  </si>
  <si>
    <r>
      <rPr>
        <b/>
        <sz val="11"/>
        <color theme="1"/>
        <rFont val="Calibri"/>
        <family val="2"/>
        <scheme val="minor"/>
      </rPr>
      <t>Business</t>
    </r>
    <r>
      <rPr>
        <sz val="11"/>
        <color theme="1"/>
        <rFont val="Calibri"/>
        <family val="2"/>
        <scheme val="minor"/>
      </rPr>
      <t xml:space="preserve"> - to ensure the security and protection of staff and premises.
</t>
    </r>
    <r>
      <rPr>
        <b/>
        <sz val="11"/>
        <color theme="1"/>
        <rFont val="Calibri"/>
        <family val="2"/>
        <scheme val="minor"/>
      </rPr>
      <t>Legal</t>
    </r>
    <r>
      <rPr>
        <sz val="11"/>
        <color theme="1"/>
        <rFont val="Calibri"/>
        <family val="2"/>
        <scheme val="minor"/>
      </rPr>
      <t xml:space="preserve"> - Health And Safety at Work Act 1974
</t>
    </r>
  </si>
  <si>
    <r>
      <rPr>
        <b/>
        <sz val="11"/>
        <color theme="1"/>
        <rFont val="Calibri"/>
        <family val="2"/>
        <scheme val="minor"/>
      </rPr>
      <t>Business</t>
    </r>
    <r>
      <rPr>
        <sz val="11"/>
        <color theme="1"/>
        <rFont val="Calibri"/>
        <family val="2"/>
        <scheme val="minor"/>
      </rPr>
      <t xml:space="preserve"> - to ensure the security and protection of staff, visitors  and premises. 
</t>
    </r>
  </si>
  <si>
    <r>
      <rPr>
        <b/>
        <sz val="11"/>
        <color rgb="FF000000"/>
        <rFont val="Calibri"/>
        <family val="2"/>
        <scheme val="minor"/>
      </rPr>
      <t xml:space="preserve">Administrative - </t>
    </r>
    <r>
      <rPr>
        <sz val="11"/>
        <color rgb="FF000000"/>
        <rFont val="Calibri"/>
        <family val="2"/>
        <scheme val="minor"/>
      </rPr>
      <t xml:space="preserve">to manage the cleaning and general upkeep of the chuch organ.
</t>
    </r>
  </si>
  <si>
    <r>
      <rPr>
        <b/>
        <sz val="11"/>
        <color theme="1"/>
        <rFont val="Calibri"/>
        <family val="2"/>
        <scheme val="minor"/>
      </rPr>
      <t>Administrative</t>
    </r>
    <r>
      <rPr>
        <sz val="11"/>
        <color theme="1"/>
        <rFont val="Calibri"/>
        <family val="2"/>
        <scheme val="minor"/>
      </rPr>
      <t xml:space="preserve"> - to manage the booking of parking spaces 
</t>
    </r>
  </si>
  <si>
    <r>
      <rPr>
        <b/>
        <sz val="11"/>
        <color theme="1"/>
        <rFont val="Calibri"/>
        <family val="2"/>
        <scheme val="minor"/>
      </rPr>
      <t>Legal</t>
    </r>
    <r>
      <rPr>
        <sz val="11"/>
        <color theme="1"/>
        <rFont val="Calibri"/>
        <family val="2"/>
        <scheme val="minor"/>
      </rPr>
      <t xml:space="preserve"> - Climate Change Act 2008
</t>
    </r>
    <r>
      <rPr>
        <b/>
        <sz val="11"/>
        <color theme="1"/>
        <rFont val="Calibri"/>
        <family val="2"/>
        <scheme val="minor"/>
      </rPr>
      <t xml:space="preserve">Legal </t>
    </r>
    <r>
      <rPr>
        <sz val="11"/>
        <color theme="1"/>
        <rFont val="Calibri"/>
        <family val="2"/>
        <scheme val="minor"/>
      </rPr>
      <t>- Section 414CB, Companies Act 2006</t>
    </r>
  </si>
  <si>
    <t>Date of report</t>
  </si>
  <si>
    <r>
      <rPr>
        <b/>
        <sz val="11"/>
        <color theme="1"/>
        <rFont val="Calibri"/>
        <family val="2"/>
        <scheme val="minor"/>
      </rPr>
      <t>Historical</t>
    </r>
    <r>
      <rPr>
        <sz val="11"/>
        <color theme="1"/>
        <rFont val="Calibri"/>
        <family val="2"/>
        <scheme val="minor"/>
      </rPr>
      <t xml:space="preserve"> - evidences how sustainability issues have been managed over time.</t>
    </r>
  </si>
  <si>
    <r>
      <rPr>
        <b/>
        <sz val="11"/>
        <color theme="1"/>
        <rFont val="Calibri"/>
        <family val="2"/>
        <scheme val="minor"/>
      </rPr>
      <t>Legal</t>
    </r>
    <r>
      <rPr>
        <sz val="11"/>
        <color theme="1"/>
        <rFont val="Calibri"/>
        <family val="2"/>
        <scheme val="minor"/>
      </rPr>
      <t xml:space="preserve"> - Finance Act (Various) 
</t>
    </r>
    <r>
      <rPr>
        <b/>
        <sz val="11"/>
        <color theme="1"/>
        <rFont val="Calibri"/>
        <family val="2"/>
        <scheme val="minor"/>
      </rPr>
      <t>Legal</t>
    </r>
    <r>
      <rPr>
        <sz val="11"/>
        <color theme="1"/>
        <rFont val="Calibri"/>
        <family val="2"/>
        <scheme val="minor"/>
      </rPr>
      <t xml:space="preserve"> - Companies Act 2006
</t>
    </r>
  </si>
  <si>
    <r>
      <rPr>
        <b/>
        <sz val="11"/>
        <color theme="1"/>
        <rFont val="Calibri"/>
        <family val="2"/>
        <scheme val="minor"/>
      </rPr>
      <t xml:space="preserve">Historical - </t>
    </r>
    <r>
      <rPr>
        <sz val="11"/>
        <color theme="1"/>
        <rFont val="Calibri"/>
        <family val="2"/>
        <scheme val="minor"/>
      </rPr>
      <t xml:space="preserve">High level financial records evidencing the expenditure of the church over time. </t>
    </r>
    <r>
      <rPr>
        <b/>
        <sz val="11"/>
        <color theme="1"/>
        <rFont val="Calibri"/>
        <family val="2"/>
        <scheme val="minor"/>
      </rPr>
      <t xml:space="preserve">
Legal</t>
    </r>
    <r>
      <rPr>
        <sz val="11"/>
        <color theme="1"/>
        <rFont val="Calibri"/>
        <family val="2"/>
        <scheme val="minor"/>
      </rPr>
      <t xml:space="preserve"> - Finance Act (Various) 
</t>
    </r>
    <r>
      <rPr>
        <b/>
        <sz val="11"/>
        <color theme="1"/>
        <rFont val="Calibri"/>
        <family val="2"/>
        <scheme val="minor"/>
      </rPr>
      <t>Legal</t>
    </r>
    <r>
      <rPr>
        <sz val="11"/>
        <color theme="1"/>
        <rFont val="Calibri"/>
        <family val="2"/>
        <scheme val="minor"/>
      </rPr>
      <t xml:space="preserve"> - Companies Act 2006 </t>
    </r>
  </si>
  <si>
    <r>
      <rPr>
        <b/>
        <sz val="11"/>
        <color theme="1"/>
        <rFont val="Calibri"/>
        <family val="2"/>
        <scheme val="minor"/>
      </rPr>
      <t xml:space="preserve">Legal </t>
    </r>
    <r>
      <rPr>
        <sz val="11"/>
        <color theme="1"/>
        <rFont val="Calibri"/>
        <family val="2"/>
        <scheme val="minor"/>
      </rPr>
      <t xml:space="preserve">- Finance Act (Various) 
</t>
    </r>
    <r>
      <rPr>
        <b/>
        <sz val="11"/>
        <color theme="1"/>
        <rFont val="Calibri"/>
        <family val="2"/>
        <scheme val="minor"/>
      </rPr>
      <t xml:space="preserve">Legal </t>
    </r>
    <r>
      <rPr>
        <sz val="11"/>
        <color theme="1"/>
        <rFont val="Calibri"/>
        <family val="2"/>
        <scheme val="minor"/>
      </rPr>
      <t>- Companies Act 2006</t>
    </r>
  </si>
  <si>
    <t>X</t>
  </si>
  <si>
    <r>
      <rPr>
        <b/>
        <sz val="11"/>
        <color theme="1"/>
        <rFont val="Calibri"/>
        <family val="2"/>
        <scheme val="minor"/>
      </rPr>
      <t>Business</t>
    </r>
    <r>
      <rPr>
        <sz val="11"/>
        <color theme="1"/>
        <rFont val="Calibri"/>
        <family val="2"/>
        <scheme val="minor"/>
      </rPr>
      <t xml:space="preserve"> - used to plan departmental and team budgets over the next financial year. </t>
    </r>
  </si>
  <si>
    <r>
      <rPr>
        <b/>
        <sz val="11"/>
        <color theme="1"/>
        <rFont val="Calibri"/>
        <family val="2"/>
        <scheme val="minor"/>
      </rPr>
      <t>Legal</t>
    </r>
    <r>
      <rPr>
        <sz val="11"/>
        <color theme="1"/>
        <rFont val="Calibri"/>
        <family val="2"/>
        <scheme val="minor"/>
      </rPr>
      <t xml:space="preserve"> - Finance Act (Various) 
</t>
    </r>
    <r>
      <rPr>
        <b/>
        <sz val="11"/>
        <color theme="1"/>
        <rFont val="Calibri"/>
        <family val="2"/>
        <scheme val="minor"/>
      </rPr>
      <t xml:space="preserve">Legal </t>
    </r>
    <r>
      <rPr>
        <sz val="11"/>
        <color theme="1"/>
        <rFont val="Calibri"/>
        <family val="2"/>
        <scheme val="minor"/>
      </rPr>
      <t>- Companies Act 2006</t>
    </r>
  </si>
  <si>
    <r>
      <rPr>
        <b/>
        <sz val="11"/>
        <color theme="1"/>
        <rFont val="Calibri"/>
        <family val="2"/>
        <scheme val="minor"/>
      </rPr>
      <t>Business</t>
    </r>
    <r>
      <rPr>
        <sz val="11"/>
        <color theme="1"/>
        <rFont val="Calibri"/>
        <family val="2"/>
        <scheme val="minor"/>
      </rPr>
      <t xml:space="preserve"> - to ensure that we have the ability to refer back to plans over the last 6 years.
</t>
    </r>
  </si>
  <si>
    <r>
      <rPr>
        <b/>
        <sz val="11"/>
        <color theme="1"/>
        <rFont val="Calibri"/>
        <family val="2"/>
        <scheme val="minor"/>
      </rPr>
      <t>Legal</t>
    </r>
    <r>
      <rPr>
        <sz val="11"/>
        <color theme="1"/>
        <rFont val="Calibri"/>
        <family val="2"/>
        <scheme val="minor"/>
      </rPr>
      <t xml:space="preserve"> - Finance Act (Various) 
</t>
    </r>
    <r>
      <rPr>
        <b/>
        <sz val="11"/>
        <color theme="1"/>
        <rFont val="Calibri"/>
        <family val="2"/>
        <scheme val="minor"/>
      </rPr>
      <t>Legal</t>
    </r>
    <r>
      <rPr>
        <sz val="11"/>
        <color theme="1"/>
        <rFont val="Calibri"/>
        <family val="2"/>
        <scheme val="minor"/>
      </rPr>
      <t xml:space="preserve"> - Companies Act 2006</t>
    </r>
  </si>
  <si>
    <r>
      <rPr>
        <b/>
        <sz val="11"/>
        <color theme="1"/>
        <rFont val="Calibri"/>
        <family val="2"/>
        <scheme val="minor"/>
      </rPr>
      <t>Legal</t>
    </r>
    <r>
      <rPr>
        <sz val="11"/>
        <color theme="1"/>
        <rFont val="Calibri"/>
        <family val="2"/>
        <scheme val="minor"/>
      </rPr>
      <t xml:space="preserve"> - Financial Conduct Authority requirements</t>
    </r>
  </si>
  <si>
    <r>
      <rPr>
        <b/>
        <sz val="11"/>
        <color theme="1"/>
        <rFont val="Calibri"/>
        <family val="2"/>
        <scheme val="minor"/>
      </rPr>
      <t xml:space="preserve">Legal </t>
    </r>
    <r>
      <rPr>
        <sz val="11"/>
        <color theme="1"/>
        <rFont val="Calibri"/>
        <family val="2"/>
        <scheme val="minor"/>
      </rPr>
      <t xml:space="preserve">- Money Laundering Regulations (various)
</t>
    </r>
  </si>
  <si>
    <r>
      <rPr>
        <b/>
        <sz val="11"/>
        <color rgb="FF000000"/>
        <rFont val="Calibri"/>
        <family val="2"/>
        <scheme val="minor"/>
      </rPr>
      <t>Legal</t>
    </r>
    <r>
      <rPr>
        <sz val="11"/>
        <color rgb="FF000000"/>
        <rFont val="Calibri"/>
        <family val="2"/>
        <scheme val="minor"/>
      </rPr>
      <t xml:space="preserve"> - Tax management Act 1970
</t>
    </r>
  </si>
  <si>
    <r>
      <rPr>
        <b/>
        <sz val="11"/>
        <color theme="1"/>
        <rFont val="Calibri"/>
        <family val="2"/>
        <scheme val="minor"/>
      </rPr>
      <t xml:space="preserve">Legal </t>
    </r>
    <r>
      <rPr>
        <sz val="11"/>
        <color theme="1"/>
        <rFont val="Calibri"/>
        <family val="2"/>
        <scheme val="minor"/>
      </rPr>
      <t xml:space="preserve">- Pensions Act 2008
</t>
    </r>
  </si>
  <si>
    <r>
      <rPr>
        <b/>
        <sz val="11"/>
        <color theme="1"/>
        <rFont val="Calibri"/>
        <family val="2"/>
        <scheme val="minor"/>
      </rPr>
      <t xml:space="preserve">Legal </t>
    </r>
    <r>
      <rPr>
        <sz val="11"/>
        <color theme="1"/>
        <rFont val="Calibri"/>
        <family val="2"/>
        <scheme val="minor"/>
      </rPr>
      <t xml:space="preserve">- best practice set out by the Chartered Governance Institute.
</t>
    </r>
  </si>
  <si>
    <r>
      <rPr>
        <b/>
        <sz val="11"/>
        <color theme="1"/>
        <rFont val="Calibri"/>
        <family val="2"/>
        <scheme val="minor"/>
      </rPr>
      <t xml:space="preserve">Legal </t>
    </r>
    <r>
      <rPr>
        <sz val="11"/>
        <color theme="1"/>
        <rFont val="Calibri"/>
        <family val="2"/>
        <scheme val="minor"/>
      </rPr>
      <t xml:space="preserve">- Regulation 61 of The Occupation and personal pension Scheme (disclosure of information) regulations 2013.
</t>
    </r>
  </si>
  <si>
    <r>
      <t xml:space="preserve">Legal - </t>
    </r>
    <r>
      <rPr>
        <sz val="11"/>
        <color theme="1"/>
        <rFont val="Calibri"/>
        <family val="2"/>
        <scheme val="minor"/>
      </rPr>
      <t>Regulation 61 of The Occupation and personal pension Scheme (disclosure of information) regulations 2013</t>
    </r>
  </si>
  <si>
    <r>
      <rPr>
        <b/>
        <sz val="11"/>
        <color theme="1"/>
        <rFont val="Calibri"/>
        <family val="2"/>
        <scheme val="minor"/>
      </rPr>
      <t xml:space="preserve">Legal - </t>
    </r>
    <r>
      <rPr>
        <sz val="11"/>
        <color theme="1"/>
        <rFont val="Calibri"/>
        <family val="2"/>
        <scheme val="minor"/>
      </rPr>
      <t xml:space="preserve">Legal - Regulation 61 of The Occupation and personal pension Scheme (disclosure of information) regulations 2013
</t>
    </r>
  </si>
  <si>
    <t xml:space="preserve">12 years </t>
  </si>
  <si>
    <r>
      <t xml:space="preserve">Historical - </t>
    </r>
    <r>
      <rPr>
        <sz val="11"/>
        <color theme="1"/>
        <rFont val="Calibri"/>
        <family val="2"/>
        <scheme val="minor"/>
      </rPr>
      <t>evidence of the management and historical governance of the pension schemes.</t>
    </r>
    <r>
      <rPr>
        <b/>
        <sz val="11"/>
        <color theme="1"/>
        <rFont val="Calibri"/>
        <family val="2"/>
        <scheme val="minor"/>
      </rPr>
      <t xml:space="preserve">
Legal - </t>
    </r>
    <r>
      <rPr>
        <sz val="11"/>
        <color theme="1"/>
        <rFont val="Calibri"/>
        <family val="2"/>
        <scheme val="minor"/>
      </rPr>
      <t>Regulation 61 of The Occupation and personal pension Scheme (disclosure of information) regulations 2013</t>
    </r>
    <r>
      <rPr>
        <b/>
        <sz val="11"/>
        <color theme="1"/>
        <rFont val="Calibri"/>
        <family val="2"/>
        <scheme val="minor"/>
      </rPr>
      <t>)</t>
    </r>
  </si>
  <si>
    <r>
      <rPr>
        <b/>
        <sz val="11"/>
        <color theme="1"/>
        <rFont val="Calibri"/>
        <family val="2"/>
        <scheme val="minor"/>
      </rPr>
      <t xml:space="preserve">Legal - </t>
    </r>
    <r>
      <rPr>
        <sz val="11"/>
        <color theme="1"/>
        <rFont val="Calibri"/>
        <family val="2"/>
        <scheme val="minor"/>
      </rPr>
      <t xml:space="preserve">Pension Act 1995 - places a duty for an organisation to make every effort to identify the relevant beneficiary.
</t>
    </r>
  </si>
  <si>
    <t xml:space="preserve">End of Financial Year </t>
  </si>
  <si>
    <r>
      <rPr>
        <b/>
        <sz val="11"/>
        <color theme="1"/>
        <rFont val="Calibri"/>
        <family val="2"/>
        <scheme val="minor"/>
      </rPr>
      <t>Legal</t>
    </r>
    <r>
      <rPr>
        <sz val="11"/>
        <color theme="1"/>
        <rFont val="Calibri"/>
        <family val="2"/>
        <scheme val="minor"/>
      </rPr>
      <t xml:space="preserve"> - Finance Act (Various) 
</t>
    </r>
    <r>
      <rPr>
        <b/>
        <sz val="11"/>
        <color theme="1"/>
        <rFont val="Calibri"/>
        <family val="2"/>
        <scheme val="minor"/>
      </rPr>
      <t>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Tax Management Act 1970
</t>
    </r>
    <r>
      <rPr>
        <b/>
        <sz val="11"/>
        <color theme="1"/>
        <rFont val="Calibri"/>
        <family val="2"/>
        <scheme val="minor"/>
      </rPr>
      <t>Legal</t>
    </r>
    <r>
      <rPr>
        <sz val="11"/>
        <color theme="1"/>
        <rFont val="Calibri"/>
        <family val="2"/>
        <scheme val="minor"/>
      </rPr>
      <t xml:space="preserve"> - Value Added Tax Act 1994</t>
    </r>
  </si>
  <si>
    <r>
      <rPr>
        <b/>
        <sz val="11"/>
        <color theme="1"/>
        <rFont val="Calibri"/>
        <family val="2"/>
        <scheme val="minor"/>
      </rPr>
      <t>Legal</t>
    </r>
    <r>
      <rPr>
        <sz val="11"/>
        <color theme="1"/>
        <rFont val="Calibri"/>
        <family val="2"/>
        <scheme val="minor"/>
      </rPr>
      <t xml:space="preserve"> - Finance Act (Various) 
</t>
    </r>
    <r>
      <rPr>
        <b/>
        <sz val="11"/>
        <color theme="1"/>
        <rFont val="Calibri"/>
        <family val="2"/>
        <scheme val="minor"/>
      </rPr>
      <t>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Tax Management Act 1970
</t>
    </r>
    <r>
      <rPr>
        <b/>
        <sz val="11"/>
        <color theme="1"/>
        <rFont val="Calibri"/>
        <family val="2"/>
        <scheme val="minor"/>
      </rPr>
      <t>Legal</t>
    </r>
    <r>
      <rPr>
        <sz val="11"/>
        <color theme="1"/>
        <rFont val="Calibri"/>
        <family val="2"/>
        <scheme val="minor"/>
      </rPr>
      <t xml:space="preserve"> - Value Added Tax Act 1995</t>
    </r>
  </si>
  <si>
    <r>
      <rPr>
        <b/>
        <sz val="11"/>
        <color theme="1"/>
        <rFont val="Calibri"/>
        <family val="2"/>
        <scheme val="minor"/>
      </rPr>
      <t>Legal</t>
    </r>
    <r>
      <rPr>
        <sz val="11"/>
        <color theme="1"/>
        <rFont val="Calibri"/>
        <family val="2"/>
        <scheme val="minor"/>
      </rPr>
      <t xml:space="preserve"> - Finance Act (Various) 
</t>
    </r>
    <r>
      <rPr>
        <b/>
        <sz val="11"/>
        <color theme="1"/>
        <rFont val="Calibri"/>
        <family val="2"/>
        <scheme val="minor"/>
      </rPr>
      <t>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Tax Management Act 1970</t>
    </r>
  </si>
  <si>
    <r>
      <rPr>
        <b/>
        <sz val="11"/>
        <color theme="1"/>
        <rFont val="Calibri"/>
        <family val="2"/>
        <scheme val="minor"/>
      </rPr>
      <t>Legal</t>
    </r>
    <r>
      <rPr>
        <sz val="11"/>
        <color theme="1"/>
        <rFont val="Calibri"/>
        <family val="2"/>
        <scheme val="minor"/>
      </rPr>
      <t xml:space="preserve"> - Finance Act (Various) 
</t>
    </r>
    <r>
      <rPr>
        <b/>
        <sz val="11"/>
        <color theme="1"/>
        <rFont val="Calibri"/>
        <family val="2"/>
        <scheme val="minor"/>
      </rPr>
      <t>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Tax Management Act 1970
</t>
    </r>
    <r>
      <rPr>
        <b/>
        <sz val="11"/>
        <color theme="1"/>
        <rFont val="Calibri"/>
        <family val="2"/>
        <scheme val="minor"/>
      </rPr>
      <t>Legal</t>
    </r>
    <r>
      <rPr>
        <sz val="11"/>
        <color theme="1"/>
        <rFont val="Calibri"/>
        <family val="2"/>
        <scheme val="minor"/>
      </rPr>
      <t xml:space="preserve"> - Value Added Tax Act 1996</t>
    </r>
  </si>
  <si>
    <r>
      <rPr>
        <b/>
        <sz val="11"/>
        <color rgb="FF000000"/>
        <rFont val="Calibri"/>
        <family val="2"/>
        <scheme val="minor"/>
      </rPr>
      <t xml:space="preserve">Historical </t>
    </r>
    <r>
      <rPr>
        <sz val="11"/>
        <color rgb="FF000000"/>
        <rFont val="Calibri"/>
        <family val="2"/>
        <scheme val="minor"/>
      </rPr>
      <t xml:space="preserve">- Information relates to historical appointees to senior clerical roles in the church.
</t>
    </r>
  </si>
  <si>
    <r>
      <rPr>
        <b/>
        <sz val="11"/>
        <color theme="1"/>
        <rFont val="Calibri"/>
        <family val="2"/>
        <scheme val="minor"/>
      </rPr>
      <t>Historical</t>
    </r>
    <r>
      <rPr>
        <sz val="11"/>
        <color theme="1"/>
        <rFont val="Calibri"/>
        <family val="2"/>
        <scheme val="minor"/>
      </rPr>
      <t xml:space="preserve"> - evidence of relations between the crown and Church over time. 
</t>
    </r>
  </si>
  <si>
    <r>
      <rPr>
        <b/>
        <sz val="11"/>
        <color theme="1"/>
        <rFont val="Calibri"/>
        <family val="2"/>
        <scheme val="minor"/>
      </rPr>
      <t xml:space="preserve">Historical </t>
    </r>
    <r>
      <rPr>
        <sz val="11"/>
        <color theme="1"/>
        <rFont val="Calibri"/>
        <family val="2"/>
        <scheme val="minor"/>
      </rPr>
      <t xml:space="preserve">- evidence of relations between the crown and Church over time.  
</t>
    </r>
    <r>
      <rPr>
        <b/>
        <sz val="11"/>
        <color theme="1"/>
        <rFont val="Calibri"/>
        <family val="2"/>
        <scheme val="minor"/>
      </rPr>
      <t xml:space="preserve">Legal </t>
    </r>
    <r>
      <rPr>
        <sz val="11"/>
        <color theme="1"/>
        <rFont val="Calibri"/>
        <family val="2"/>
        <scheme val="minor"/>
      </rPr>
      <t>- Article 89 UK GDPR (Archive)</t>
    </r>
  </si>
  <si>
    <r>
      <rPr>
        <b/>
        <sz val="11"/>
        <color theme="1"/>
        <rFont val="Calibri"/>
        <family val="2"/>
        <scheme val="minor"/>
      </rPr>
      <t>Historical</t>
    </r>
    <r>
      <rPr>
        <sz val="11"/>
        <color theme="1"/>
        <rFont val="Calibri"/>
        <family val="2"/>
        <scheme val="minor"/>
      </rPr>
      <t xml:space="preserve"> - shows contributions to the house of Lords by The Archbishops and evidence of Church-State interaction/relationship.</t>
    </r>
  </si>
  <si>
    <r>
      <rPr>
        <b/>
        <sz val="11"/>
        <color theme="1"/>
        <rFont val="Calibri"/>
        <family val="2"/>
        <scheme val="minor"/>
      </rPr>
      <t>Administrative</t>
    </r>
    <r>
      <rPr>
        <sz val="11"/>
        <color theme="1"/>
        <rFont val="Calibri"/>
        <family val="2"/>
        <scheme val="minor"/>
      </rPr>
      <t xml:space="preserve"> - to keep track of recent correspondence </t>
    </r>
  </si>
  <si>
    <r>
      <rPr>
        <b/>
        <sz val="11"/>
        <color theme="1"/>
        <rFont val="Calibri"/>
        <family val="2"/>
        <scheme val="minor"/>
      </rPr>
      <t>Historical</t>
    </r>
    <r>
      <rPr>
        <sz val="11"/>
        <color theme="1"/>
        <rFont val="Calibri"/>
        <family val="2"/>
        <scheme val="minor"/>
      </rPr>
      <t xml:space="preserve"> - demonstrates patronage provided by Archbishops.
</t>
    </r>
  </si>
  <si>
    <r>
      <rPr>
        <b/>
        <sz val="11"/>
        <color theme="1"/>
        <rFont val="Calibri"/>
        <family val="2"/>
        <scheme val="minor"/>
      </rPr>
      <t xml:space="preserve">Historical </t>
    </r>
    <r>
      <rPr>
        <sz val="11"/>
        <color theme="1"/>
        <rFont val="Calibri"/>
        <family val="2"/>
        <scheme val="minor"/>
      </rPr>
      <t>- evidence of Church and State interaction/relationship.</t>
    </r>
  </si>
  <si>
    <r>
      <rPr>
        <b/>
        <sz val="11"/>
        <color theme="1"/>
        <rFont val="Calibri"/>
        <family val="2"/>
        <scheme val="minor"/>
      </rPr>
      <t>Legal</t>
    </r>
    <r>
      <rPr>
        <sz val="11"/>
        <color theme="1"/>
        <rFont val="Calibri"/>
        <family val="2"/>
        <scheme val="minor"/>
      </rPr>
      <t xml:space="preserve"> - RIDDOR 2013, 
</t>
    </r>
    <r>
      <rPr>
        <b/>
        <sz val="11"/>
        <color theme="1"/>
        <rFont val="Calibri"/>
        <family val="2"/>
        <scheme val="minor"/>
      </rPr>
      <t xml:space="preserve">Legal </t>
    </r>
    <r>
      <rPr>
        <sz val="11"/>
        <color theme="1"/>
        <rFont val="Calibri"/>
        <family val="2"/>
        <scheme val="minor"/>
      </rPr>
      <t xml:space="preserve">- Limitation Act (1980)
</t>
    </r>
    <r>
      <rPr>
        <b/>
        <sz val="11"/>
        <color theme="1"/>
        <rFont val="Calibri"/>
        <family val="2"/>
        <scheme val="minor"/>
      </rPr>
      <t>Legal</t>
    </r>
    <r>
      <rPr>
        <sz val="11"/>
        <color theme="1"/>
        <rFont val="Calibri"/>
        <family val="2"/>
        <scheme val="minor"/>
      </rPr>
      <t xml:space="preserve"> - Health and Safety at Work Act (1974)
</t>
    </r>
    <r>
      <rPr>
        <b/>
        <sz val="11"/>
        <color theme="1"/>
        <rFont val="Calibri"/>
        <family val="2"/>
        <scheme val="minor"/>
      </rPr>
      <t>Business</t>
    </r>
    <r>
      <rPr>
        <sz val="11"/>
        <color theme="1"/>
        <rFont val="Calibri"/>
        <family val="2"/>
        <scheme val="minor"/>
      </rPr>
      <t xml:space="preserve"> - to align the retention with that of risk assessments</t>
    </r>
  </si>
  <si>
    <r>
      <rPr>
        <b/>
        <sz val="11"/>
        <color theme="1"/>
        <rFont val="Calibri"/>
        <family val="2"/>
        <scheme val="minor"/>
      </rPr>
      <t>Legal</t>
    </r>
    <r>
      <rPr>
        <sz val="11"/>
        <color theme="1"/>
        <rFont val="Calibri"/>
        <family val="2"/>
        <scheme val="minor"/>
      </rPr>
      <t xml:space="preserve"> - RIDDOR 2013, 
</t>
    </r>
    <r>
      <rPr>
        <b/>
        <sz val="11"/>
        <color theme="1"/>
        <rFont val="Calibri"/>
        <family val="2"/>
        <scheme val="minor"/>
      </rPr>
      <t xml:space="preserve">Legal </t>
    </r>
    <r>
      <rPr>
        <sz val="11"/>
        <color theme="1"/>
        <rFont val="Calibri"/>
        <family val="2"/>
        <scheme val="minor"/>
      </rPr>
      <t xml:space="preserve">- Limitation Act (1980)
</t>
    </r>
    <r>
      <rPr>
        <b/>
        <sz val="11"/>
        <color theme="1"/>
        <rFont val="Calibri"/>
        <family val="2"/>
        <scheme val="minor"/>
      </rPr>
      <t>Business</t>
    </r>
    <r>
      <rPr>
        <sz val="11"/>
        <color theme="1"/>
        <rFont val="Calibri"/>
        <family val="2"/>
        <scheme val="minor"/>
      </rPr>
      <t xml:space="preserve"> - to align the retention with that of risk assessments</t>
    </r>
  </si>
  <si>
    <r>
      <rPr>
        <b/>
        <sz val="11"/>
        <color theme="1"/>
        <rFont val="Calibri"/>
        <family val="2"/>
        <scheme val="minor"/>
      </rPr>
      <t>Legal</t>
    </r>
    <r>
      <rPr>
        <sz val="11"/>
        <color theme="1"/>
        <rFont val="Calibri"/>
        <family val="2"/>
        <scheme val="minor"/>
      </rPr>
      <t xml:space="preserve"> - CoSHH (2002)
</t>
    </r>
    <r>
      <rPr>
        <b/>
        <sz val="11"/>
        <color theme="1"/>
        <rFont val="Calibri"/>
        <family val="2"/>
        <scheme val="minor"/>
      </rPr>
      <t xml:space="preserve">Legal </t>
    </r>
    <r>
      <rPr>
        <sz val="11"/>
        <color theme="1"/>
        <rFont val="Calibri"/>
        <family val="2"/>
        <scheme val="minor"/>
      </rPr>
      <t>- The Control of Asbestos Regulations 2012</t>
    </r>
  </si>
  <si>
    <r>
      <rPr>
        <b/>
        <sz val="11"/>
        <color theme="1"/>
        <rFont val="Calibri"/>
        <family val="2"/>
        <scheme val="minor"/>
      </rPr>
      <t>Legal</t>
    </r>
    <r>
      <rPr>
        <sz val="11"/>
        <color theme="1"/>
        <rFont val="Calibri"/>
        <family val="2"/>
        <scheme val="minor"/>
      </rPr>
      <t xml:space="preserve"> - CoSHH (2002)</t>
    </r>
  </si>
  <si>
    <r>
      <rPr>
        <b/>
        <sz val="11"/>
        <color theme="1"/>
        <rFont val="Calibri"/>
        <family val="2"/>
        <scheme val="minor"/>
      </rPr>
      <t>Legal</t>
    </r>
    <r>
      <rPr>
        <sz val="11"/>
        <color theme="1"/>
        <rFont val="Calibri"/>
        <family val="2"/>
        <scheme val="minor"/>
      </rPr>
      <t xml:space="preserve"> - Limitation Act (1980)
</t>
    </r>
    <r>
      <rPr>
        <b/>
        <sz val="11"/>
        <color theme="1"/>
        <rFont val="Calibri"/>
        <family val="2"/>
        <scheme val="minor"/>
      </rPr>
      <t>Business</t>
    </r>
    <r>
      <rPr>
        <sz val="11"/>
        <color theme="1"/>
        <rFont val="Calibri"/>
        <family val="2"/>
        <scheme val="minor"/>
      </rPr>
      <t xml:space="preserve"> - used as evidence to ensure that support the need to undertake and remedial work  </t>
    </r>
  </si>
  <si>
    <r>
      <rPr>
        <b/>
        <sz val="11"/>
        <color theme="1"/>
        <rFont val="Calibri"/>
        <family val="2"/>
        <scheme val="minor"/>
      </rPr>
      <t>Legal</t>
    </r>
    <r>
      <rPr>
        <sz val="11"/>
        <color theme="1"/>
        <rFont val="Calibri"/>
        <family val="2"/>
        <scheme val="minor"/>
      </rPr>
      <t xml:space="preserve"> - Health and Safety at Work Act 1974
</t>
    </r>
  </si>
  <si>
    <r>
      <rPr>
        <b/>
        <sz val="11"/>
        <color theme="1"/>
        <rFont val="Calibri"/>
        <family val="2"/>
        <scheme val="minor"/>
      </rPr>
      <t>Legal</t>
    </r>
    <r>
      <rPr>
        <sz val="11"/>
        <color theme="1"/>
        <rFont val="Calibri"/>
        <family val="2"/>
        <scheme val="minor"/>
      </rPr>
      <t xml:space="preserve"> - MHSWR 1999,
</t>
    </r>
    <r>
      <rPr>
        <b/>
        <sz val="11"/>
        <color theme="1"/>
        <rFont val="Calibri"/>
        <family val="2"/>
        <scheme val="minor"/>
      </rPr>
      <t>Legal</t>
    </r>
    <r>
      <rPr>
        <sz val="11"/>
        <color theme="1"/>
        <rFont val="Calibri"/>
        <family val="2"/>
        <scheme val="minor"/>
      </rPr>
      <t xml:space="preserve"> - COSSHR 2002
</t>
    </r>
    <r>
      <rPr>
        <b/>
        <sz val="11"/>
        <color theme="1"/>
        <rFont val="Calibri"/>
        <family val="2"/>
        <scheme val="minor"/>
      </rPr>
      <t>Legal</t>
    </r>
    <r>
      <rPr>
        <sz val="11"/>
        <color theme="1"/>
        <rFont val="Calibri"/>
        <family val="2"/>
        <scheme val="minor"/>
      </rPr>
      <t xml:space="preserve"> - Manual Handling Operation Regulations 1992
</t>
    </r>
    <r>
      <rPr>
        <b/>
        <sz val="11"/>
        <color theme="1"/>
        <rFont val="Calibri"/>
        <family val="2"/>
        <scheme val="minor"/>
      </rPr>
      <t>Legal</t>
    </r>
    <r>
      <rPr>
        <sz val="11"/>
        <color theme="1"/>
        <rFont val="Calibri"/>
        <family val="2"/>
        <scheme val="minor"/>
      </rPr>
      <t xml:space="preserve"> - Health and Safety (Display Screen Equipment) Regulations 1992
</t>
    </r>
    <r>
      <rPr>
        <b/>
        <sz val="11"/>
        <color theme="1"/>
        <rFont val="Calibri"/>
        <family val="2"/>
        <scheme val="minor"/>
      </rPr>
      <t xml:space="preserve">Legal </t>
    </r>
    <r>
      <rPr>
        <sz val="11"/>
        <color theme="1"/>
        <rFont val="Calibri"/>
        <family val="2"/>
        <scheme val="minor"/>
      </rPr>
      <t xml:space="preserve">- The Control of Asbestos Regulations 2012
</t>
    </r>
    <r>
      <rPr>
        <b/>
        <sz val="11"/>
        <color theme="1"/>
        <rFont val="Calibri"/>
        <family val="2"/>
        <scheme val="minor"/>
      </rPr>
      <t xml:space="preserve">Business </t>
    </r>
    <r>
      <rPr>
        <sz val="11"/>
        <color theme="1"/>
        <rFont val="Calibri"/>
        <family val="2"/>
        <scheme val="minor"/>
      </rPr>
      <t>- Align with Accident reporting</t>
    </r>
  </si>
  <si>
    <r>
      <rPr>
        <b/>
        <sz val="11"/>
        <color theme="1"/>
        <rFont val="Calibri"/>
        <family val="2"/>
        <scheme val="minor"/>
      </rPr>
      <t>Legal -</t>
    </r>
    <r>
      <rPr>
        <sz val="11"/>
        <color theme="1"/>
        <rFont val="Calibri"/>
        <family val="2"/>
        <scheme val="minor"/>
      </rPr>
      <t xml:space="preserve"> MHSWR 1999
</t>
    </r>
    <r>
      <rPr>
        <b/>
        <sz val="11"/>
        <color theme="1"/>
        <rFont val="Calibri"/>
        <family val="2"/>
        <scheme val="minor"/>
      </rPr>
      <t>Legal -</t>
    </r>
    <r>
      <rPr>
        <sz val="11"/>
        <color theme="1"/>
        <rFont val="Calibri"/>
        <family val="2"/>
        <scheme val="minor"/>
      </rPr>
      <t xml:space="preserve"> Control of Noise at Work Regulations 2005
</t>
    </r>
    <r>
      <rPr>
        <b/>
        <sz val="11"/>
        <color theme="1"/>
        <rFont val="Calibri"/>
        <family val="2"/>
        <scheme val="minor"/>
      </rPr>
      <t xml:space="preserve">Legal - </t>
    </r>
    <r>
      <rPr>
        <sz val="11"/>
        <color theme="1"/>
        <rFont val="Calibri"/>
        <family val="2"/>
        <scheme val="minor"/>
      </rPr>
      <t>Control of Asbestos Regulations 2012</t>
    </r>
  </si>
  <si>
    <r>
      <rPr>
        <b/>
        <sz val="11"/>
        <color theme="1"/>
        <rFont val="Calibri"/>
        <family val="2"/>
        <scheme val="minor"/>
      </rPr>
      <t xml:space="preserve">Legal </t>
    </r>
    <r>
      <rPr>
        <sz val="11"/>
        <color theme="1"/>
        <rFont val="Calibri"/>
        <family val="2"/>
        <scheme val="minor"/>
      </rPr>
      <t>- Limitation Act (1980)</t>
    </r>
  </si>
  <si>
    <r>
      <rPr>
        <b/>
        <sz val="11"/>
        <color theme="1"/>
        <rFont val="Calibri"/>
        <family val="2"/>
        <scheme val="minor"/>
      </rPr>
      <t>Legal</t>
    </r>
    <r>
      <rPr>
        <sz val="11"/>
        <color theme="1"/>
        <rFont val="Calibri"/>
        <family val="2"/>
        <scheme val="minor"/>
      </rPr>
      <t xml:space="preserve"> - Food Safety Act 1990</t>
    </r>
  </si>
  <si>
    <r>
      <rPr>
        <b/>
        <sz val="11"/>
        <color theme="1"/>
        <rFont val="Calibri"/>
        <family val="2"/>
        <scheme val="minor"/>
      </rPr>
      <t xml:space="preserve">Legal </t>
    </r>
    <r>
      <rPr>
        <sz val="11"/>
        <color theme="1"/>
        <rFont val="Calibri"/>
        <family val="2"/>
        <scheme val="minor"/>
      </rPr>
      <t xml:space="preserve">- Health and Safety legislation (Various) - meetings to highlight H&amp;S issues, recommendations and actions required to ensure compliance with relevant legislation etc </t>
    </r>
  </si>
  <si>
    <r>
      <rPr>
        <b/>
        <sz val="11"/>
        <color theme="1"/>
        <rFont val="Calibri"/>
        <family val="2"/>
        <scheme val="minor"/>
      </rPr>
      <t>Legal</t>
    </r>
    <r>
      <rPr>
        <sz val="11"/>
        <color theme="1"/>
        <rFont val="Calibri"/>
        <family val="2"/>
        <scheme val="minor"/>
      </rPr>
      <t xml:space="preserve"> - Limitations Act 1980</t>
    </r>
  </si>
  <si>
    <r>
      <rPr>
        <b/>
        <sz val="11"/>
        <color theme="1"/>
        <rFont val="Calibri"/>
        <family val="2"/>
        <scheme val="minor"/>
      </rPr>
      <t xml:space="preserve">Legal </t>
    </r>
    <r>
      <rPr>
        <sz val="11"/>
        <color theme="1"/>
        <rFont val="Calibri"/>
        <family val="2"/>
        <scheme val="minor"/>
      </rPr>
      <t>- Regulatory Reform (Fire Safety) Order 2005</t>
    </r>
  </si>
  <si>
    <r>
      <rPr>
        <b/>
        <sz val="11"/>
        <color theme="1"/>
        <rFont val="Calibri"/>
        <family val="2"/>
        <scheme val="minor"/>
      </rPr>
      <t>Legal</t>
    </r>
    <r>
      <rPr>
        <sz val="11"/>
        <color theme="1"/>
        <rFont val="Calibri"/>
        <family val="2"/>
        <scheme val="minor"/>
      </rPr>
      <t xml:space="preserve"> - Regulatory Reform (Fire Safety) Order 2005
</t>
    </r>
  </si>
  <si>
    <r>
      <rPr>
        <b/>
        <sz val="11"/>
        <color theme="1"/>
        <rFont val="Calibri"/>
        <family val="2"/>
        <scheme val="minor"/>
      </rPr>
      <t xml:space="preserve">Legal </t>
    </r>
    <r>
      <rPr>
        <sz val="11"/>
        <color theme="1"/>
        <rFont val="Calibri"/>
        <family val="2"/>
        <scheme val="minor"/>
      </rPr>
      <t xml:space="preserve">- Regulatory Reform (Fire Safety) Order 2005
</t>
    </r>
  </si>
  <si>
    <r>
      <rPr>
        <b/>
        <sz val="11"/>
        <color theme="1"/>
        <rFont val="Calibri"/>
        <family val="2"/>
        <scheme val="minor"/>
      </rPr>
      <t>Business</t>
    </r>
    <r>
      <rPr>
        <sz val="11"/>
        <color theme="1"/>
        <rFont val="Calibri"/>
        <family val="2"/>
        <scheme val="minor"/>
      </rPr>
      <t xml:space="preserve"> - for the purposes of monitoring staff levels of absence of a prolonged period.</t>
    </r>
  </si>
  <si>
    <t xml:space="preserve">Close of Case </t>
  </si>
  <si>
    <r>
      <rPr>
        <b/>
        <sz val="11"/>
        <color theme="1"/>
        <rFont val="Calibri"/>
        <family val="2"/>
        <scheme val="minor"/>
      </rPr>
      <t xml:space="preserve">Legal </t>
    </r>
    <r>
      <rPr>
        <sz val="11"/>
        <color theme="1"/>
        <rFont val="Calibri"/>
        <family val="2"/>
        <scheme val="minor"/>
      </rPr>
      <t xml:space="preserve">- Limitations Act 1980 (Simple Contract)
</t>
    </r>
  </si>
  <si>
    <t xml:space="preserve">75 Years </t>
  </si>
  <si>
    <r>
      <rPr>
        <b/>
        <sz val="11"/>
        <color theme="1"/>
        <rFont val="Calibri"/>
        <family val="2"/>
        <scheme val="minor"/>
      </rPr>
      <t xml:space="preserve">Legal </t>
    </r>
    <r>
      <rPr>
        <sz val="11"/>
        <color theme="1"/>
        <rFont val="Calibri"/>
        <family val="2"/>
        <scheme val="minor"/>
      </rPr>
      <t xml:space="preserve">- recommendation of IICSA
</t>
    </r>
  </si>
  <si>
    <r>
      <rPr>
        <b/>
        <sz val="11"/>
        <color theme="1"/>
        <rFont val="Calibri"/>
        <family val="2"/>
        <scheme val="minor"/>
      </rPr>
      <t xml:space="preserve">Historical - </t>
    </r>
    <r>
      <rPr>
        <sz val="11"/>
        <color theme="1"/>
        <rFont val="Calibri"/>
        <family val="2"/>
        <scheme val="minor"/>
      </rPr>
      <t>Evidence of Senior organisational decision makers, their roles and responsibilities.</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</si>
  <si>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Business</t>
    </r>
    <r>
      <rPr>
        <sz val="11"/>
        <color theme="1"/>
        <rFont val="Calibri"/>
        <family val="2"/>
        <scheme val="minor"/>
      </rPr>
      <t xml:space="preserve"> - following best practice from both the Charities such as NSPCC and Local Government who deal with similar matters .
</t>
    </r>
  </si>
  <si>
    <r>
      <rPr>
        <b/>
        <sz val="11"/>
        <color theme="1"/>
        <rFont val="Calibri"/>
        <family val="2"/>
        <scheme val="minor"/>
      </rPr>
      <t>Administrative</t>
    </r>
    <r>
      <rPr>
        <sz val="11"/>
        <color theme="1"/>
        <rFont val="Calibri"/>
        <family val="2"/>
        <scheme val="minor"/>
      </rPr>
      <t xml:space="preserve"> - to ensure organisation of staff working times.
</t>
    </r>
  </si>
  <si>
    <r>
      <rPr>
        <b/>
        <sz val="11"/>
        <color theme="1"/>
        <rFont val="Calibri"/>
        <family val="2"/>
        <scheme val="minor"/>
      </rPr>
      <t>Business</t>
    </r>
    <r>
      <rPr>
        <sz val="11"/>
        <color theme="1"/>
        <rFont val="Calibri"/>
        <family val="2"/>
        <scheme val="minor"/>
      </rPr>
      <t xml:space="preserve"> - equality and Human Rights Commission (EHRC) Statutory Code of Practice recommendation that all employers retain statistical information on equality and diversity. </t>
    </r>
  </si>
  <si>
    <r>
      <rPr>
        <b/>
        <sz val="11"/>
        <color theme="1"/>
        <rFont val="Calibri"/>
        <family val="2"/>
        <scheme val="minor"/>
      </rPr>
      <t xml:space="preserve">Historical - </t>
    </r>
    <r>
      <rPr>
        <sz val="11"/>
        <color theme="1"/>
        <rFont val="Calibri"/>
        <family val="2"/>
        <scheme val="minor"/>
      </rPr>
      <t>to track equality and diversity trends over time</t>
    </r>
    <r>
      <rPr>
        <b/>
        <sz val="11"/>
        <color theme="1"/>
        <rFont val="Calibri"/>
        <family val="2"/>
        <scheme val="minor"/>
      </rPr>
      <t xml:space="preserve"> 
Business</t>
    </r>
    <r>
      <rPr>
        <sz val="11"/>
        <color theme="1"/>
        <rFont val="Calibri"/>
        <family val="2"/>
        <scheme val="minor"/>
      </rPr>
      <t xml:space="preserve"> - equality and Human Rights Commission (EHRC) Statutory Code of Practice recommendation that all employers retain statistical information on equality and diversity. </t>
    </r>
  </si>
  <si>
    <r>
      <rPr>
        <b/>
        <sz val="11"/>
        <color theme="1"/>
        <rFont val="Calibri"/>
        <family val="2"/>
        <scheme val="minor"/>
      </rPr>
      <t xml:space="preserve">Business </t>
    </r>
    <r>
      <rPr>
        <sz val="11"/>
        <color theme="1"/>
        <rFont val="Calibri"/>
        <family val="2"/>
        <scheme val="minor"/>
      </rPr>
      <t xml:space="preserve">- to ensure the apprenticeship process has been undertaken and managed correctly.
</t>
    </r>
  </si>
  <si>
    <r>
      <rPr>
        <b/>
        <sz val="11"/>
        <color theme="1"/>
        <rFont val="Calibri"/>
        <family val="2"/>
        <scheme val="minor"/>
      </rPr>
      <t>Business</t>
    </r>
    <r>
      <rPr>
        <sz val="11"/>
        <color theme="1"/>
        <rFont val="Calibri"/>
        <family val="2"/>
        <scheme val="minor"/>
      </rPr>
      <t xml:space="preserve"> - to evidence the development of any e-learning courses.</t>
    </r>
  </si>
  <si>
    <r>
      <rPr>
        <b/>
        <sz val="11"/>
        <color theme="1"/>
        <rFont val="Calibri"/>
        <family val="2"/>
        <scheme val="minor"/>
      </rPr>
      <t xml:space="preserve">Historical - </t>
    </r>
    <r>
      <rPr>
        <sz val="11"/>
        <color theme="1"/>
        <rFont val="Calibri"/>
        <family val="2"/>
        <scheme val="minor"/>
      </rPr>
      <t>provides evidence of the approach to staff training.</t>
    </r>
    <r>
      <rPr>
        <b/>
        <sz val="11"/>
        <color theme="1"/>
        <rFont val="Calibri"/>
        <family val="2"/>
        <scheme val="minor"/>
      </rPr>
      <t xml:space="preserve">
Business</t>
    </r>
    <r>
      <rPr>
        <sz val="11"/>
        <color theme="1"/>
        <rFont val="Calibri"/>
        <family val="2"/>
        <scheme val="minor"/>
      </rPr>
      <t xml:space="preserve"> - to provide overviews on Training and development.</t>
    </r>
  </si>
  <si>
    <t>3 years</t>
  </si>
  <si>
    <r>
      <rPr>
        <b/>
        <sz val="11"/>
        <color theme="1"/>
        <rFont val="Calibri"/>
        <family val="2"/>
        <scheme val="minor"/>
      </rPr>
      <t>Administrative</t>
    </r>
    <r>
      <rPr>
        <sz val="11"/>
        <color theme="1"/>
        <rFont val="Calibri"/>
        <family val="2"/>
        <scheme val="minor"/>
      </rPr>
      <t xml:space="preserve"> - used as useful information to reflect on attendance of courses and events and can be used in support of PDR's </t>
    </r>
  </si>
  <si>
    <r>
      <rPr>
        <b/>
        <sz val="11"/>
        <color theme="1"/>
        <rFont val="Calibri"/>
        <family val="2"/>
        <scheme val="minor"/>
      </rPr>
      <t>Business</t>
    </r>
    <r>
      <rPr>
        <sz val="11"/>
        <color theme="1"/>
        <rFont val="Calibri"/>
        <family val="2"/>
        <scheme val="minor"/>
      </rPr>
      <t xml:space="preserve"> - evidences the approval of the post being recruited.</t>
    </r>
  </si>
  <si>
    <r>
      <rPr>
        <b/>
        <sz val="11"/>
        <color theme="1"/>
        <rFont val="Calibri"/>
        <family val="2"/>
        <scheme val="minor"/>
      </rPr>
      <t>Business</t>
    </r>
    <r>
      <rPr>
        <sz val="11"/>
        <color theme="1"/>
        <rFont val="Calibri"/>
        <family val="2"/>
        <scheme val="minor"/>
      </rPr>
      <t xml:space="preserve"> - to support the recruitment process and  similar processes in the short term future</t>
    </r>
  </si>
  <si>
    <r>
      <rPr>
        <b/>
        <sz val="11"/>
        <color theme="1"/>
        <rFont val="Calibri"/>
        <family val="2"/>
        <scheme val="minor"/>
      </rPr>
      <t>Administrative</t>
    </r>
    <r>
      <rPr>
        <sz val="11"/>
        <color theme="1"/>
        <rFont val="Calibri"/>
        <family val="2"/>
        <scheme val="minor"/>
      </rPr>
      <t xml:space="preserve"> - required to manage the recruitment to a specific role or position</t>
    </r>
  </si>
  <si>
    <r>
      <rPr>
        <b/>
        <sz val="11"/>
        <color theme="1"/>
        <rFont val="Calibri"/>
        <family val="2"/>
        <scheme val="minor"/>
      </rPr>
      <t xml:space="preserve">Legal </t>
    </r>
    <r>
      <rPr>
        <sz val="11"/>
        <color theme="1"/>
        <rFont val="Calibri"/>
        <family val="2"/>
        <scheme val="minor"/>
      </rPr>
      <t xml:space="preserve">- Equalities Act 2010 - allows 3 Months for a candidate to makes a claim. Standard practice
</t>
    </r>
    <r>
      <rPr>
        <b/>
        <sz val="11"/>
        <color theme="1"/>
        <rFont val="Calibri"/>
        <family val="2"/>
        <scheme val="minor"/>
      </rPr>
      <t>Administration</t>
    </r>
    <r>
      <rPr>
        <sz val="11"/>
        <color theme="1"/>
        <rFont val="Calibri"/>
        <family val="2"/>
        <scheme val="minor"/>
      </rPr>
      <t xml:space="preserve"> - required to manage the recruitment to a specific role or position</t>
    </r>
  </si>
  <si>
    <r>
      <rPr>
        <b/>
        <sz val="11"/>
        <color theme="1"/>
        <rFont val="Calibri"/>
        <family val="2"/>
        <scheme val="minor"/>
      </rPr>
      <t>Business</t>
    </r>
    <r>
      <rPr>
        <sz val="11"/>
        <color theme="1"/>
        <rFont val="Calibri"/>
        <family val="2"/>
        <scheme val="minor"/>
      </rPr>
      <t xml:space="preserve"> - to support the process of evaluating new jobs and reviewing existing roles where appropriate to ensure pay and grading is appropriate to the duties and responsibilities of the roles </t>
    </r>
  </si>
  <si>
    <r>
      <rPr>
        <b/>
        <sz val="11"/>
        <color theme="1"/>
        <rFont val="Calibri"/>
        <family val="2"/>
        <scheme val="minor"/>
      </rPr>
      <t xml:space="preserve">Historical </t>
    </r>
    <r>
      <rPr>
        <sz val="11"/>
        <color theme="1"/>
        <rFont val="Calibri"/>
        <family val="2"/>
        <scheme val="minor"/>
      </rPr>
      <t xml:space="preserve">- these records demonstrate the development of significant or senior roles within the National Church Institutions </t>
    </r>
  </si>
  <si>
    <t xml:space="preserve">Last action </t>
  </si>
  <si>
    <r>
      <rPr>
        <b/>
        <sz val="11"/>
        <color theme="1"/>
        <rFont val="Calibri"/>
        <family val="2"/>
        <scheme val="minor"/>
      </rPr>
      <t>Administrative</t>
    </r>
    <r>
      <rPr>
        <sz val="11"/>
        <color theme="1"/>
        <rFont val="Calibri"/>
        <family val="2"/>
        <scheme val="minor"/>
      </rPr>
      <t xml:space="preserve"> - only required to assist in the  identification of candidates and possibly the recruitment process. </t>
    </r>
  </si>
  <si>
    <r>
      <rPr>
        <b/>
        <sz val="11"/>
        <color theme="1"/>
        <rFont val="Calibri"/>
        <family val="2"/>
        <scheme val="minor"/>
      </rPr>
      <t xml:space="preserve">Historical - </t>
    </r>
    <r>
      <rPr>
        <sz val="11"/>
        <color theme="1"/>
        <rFont val="Calibri"/>
        <family val="2"/>
        <scheme val="minor"/>
      </rPr>
      <t>evidence of interaction with trade unions and staff working conditions.</t>
    </r>
    <r>
      <rPr>
        <b/>
        <sz val="11"/>
        <color theme="1"/>
        <rFont val="Calibri"/>
        <family val="2"/>
        <scheme val="minor"/>
      </rPr>
      <t xml:space="preserve">
Business</t>
    </r>
    <r>
      <rPr>
        <sz val="11"/>
        <color theme="1"/>
        <rFont val="Calibri"/>
        <family val="2"/>
        <scheme val="minor"/>
      </rPr>
      <t xml:space="preserve"> - to record interactions with trade unions and outcomes of negotiations.
</t>
    </r>
  </si>
  <si>
    <r>
      <rPr>
        <b/>
        <sz val="11"/>
        <color theme="1"/>
        <rFont val="Calibri"/>
        <family val="2"/>
        <scheme val="minor"/>
      </rPr>
      <t xml:space="preserve">Business </t>
    </r>
    <r>
      <rPr>
        <sz val="11"/>
        <color theme="1"/>
        <rFont val="Calibri"/>
        <family val="2"/>
        <scheme val="minor"/>
      </rPr>
      <t xml:space="preserve">- to ensure that the intern process has been undertaken and managed correctly.
</t>
    </r>
  </si>
  <si>
    <r>
      <rPr>
        <b/>
        <sz val="11"/>
        <color theme="1"/>
        <rFont val="Calibri"/>
        <family val="2"/>
        <scheme val="minor"/>
      </rPr>
      <t>Business</t>
    </r>
    <r>
      <rPr>
        <sz val="11"/>
        <color theme="1"/>
        <rFont val="Calibri"/>
        <family val="2"/>
        <scheme val="minor"/>
      </rPr>
      <t xml:space="preserve"> - to ensure the management of volunteers/workers 
</t>
    </r>
  </si>
  <si>
    <r>
      <rPr>
        <b/>
        <sz val="11"/>
        <color theme="1"/>
        <rFont val="Calibri"/>
        <family val="2"/>
        <scheme val="minor"/>
      </rPr>
      <t>Business</t>
    </r>
    <r>
      <rPr>
        <sz val="11"/>
        <color theme="1"/>
        <rFont val="Calibri"/>
        <family val="2"/>
        <scheme val="minor"/>
      </rPr>
      <t xml:space="preserve"> - to ensure that volunteers /workers who are working with children, young people and vulnerable adults are safe to do so.
</t>
    </r>
    <r>
      <rPr>
        <b/>
        <sz val="11"/>
        <color theme="1"/>
        <rFont val="Calibri"/>
        <family val="2"/>
        <scheme val="minor"/>
      </rPr>
      <t>Legal</t>
    </r>
    <r>
      <rPr>
        <sz val="11"/>
        <color theme="1"/>
        <rFont val="Calibri"/>
        <family val="2"/>
        <scheme val="minor"/>
      </rPr>
      <t xml:space="preserve"> - Safeguarding requirement and recommendation of the Independent inquiry into Child Sexual abuse 
</t>
    </r>
  </si>
  <si>
    <r>
      <rPr>
        <b/>
        <sz val="11"/>
        <color theme="1"/>
        <rFont val="Calibri"/>
        <family val="2"/>
        <scheme val="minor"/>
      </rPr>
      <t>Business</t>
    </r>
    <r>
      <rPr>
        <sz val="11"/>
        <color theme="1"/>
        <rFont val="Calibri"/>
        <family val="2"/>
        <scheme val="minor"/>
      </rPr>
      <t xml:space="preserve"> - to demonstrate compliance and evidence actions in accordance with the whistleblowing policy and procedures
</t>
    </r>
  </si>
  <si>
    <r>
      <rPr>
        <b/>
        <sz val="11"/>
        <color theme="1"/>
        <rFont val="Calibri"/>
        <family val="2"/>
        <scheme val="minor"/>
      </rPr>
      <t>Business</t>
    </r>
    <r>
      <rPr>
        <sz val="11"/>
        <color theme="1"/>
        <rFont val="Calibri"/>
        <family val="2"/>
        <scheme val="minor"/>
      </rPr>
      <t xml:space="preserve"> - to support the income generation and grant activities  </t>
    </r>
  </si>
  <si>
    <r>
      <rPr>
        <b/>
        <sz val="11"/>
        <color theme="1"/>
        <rFont val="Calibri"/>
        <family val="2"/>
        <scheme val="minor"/>
      </rPr>
      <t>Administrative</t>
    </r>
    <r>
      <rPr>
        <sz val="11"/>
        <color theme="1"/>
        <rFont val="Calibri"/>
        <family val="2"/>
        <scheme val="minor"/>
      </rPr>
      <t xml:space="preserve"> - used to help guide people through the processes no value once updated</t>
    </r>
  </si>
  <si>
    <t>Donations and giving</t>
  </si>
  <si>
    <r>
      <rPr>
        <b/>
        <sz val="11"/>
        <color rgb="FF000000"/>
        <rFont val="Calibri"/>
        <family val="2"/>
        <scheme val="minor"/>
      </rPr>
      <t>Legal</t>
    </r>
    <r>
      <rPr>
        <sz val="11"/>
        <color rgb="FF000000"/>
        <rFont val="Calibri"/>
        <family val="2"/>
        <scheme val="minor"/>
      </rPr>
      <t xml:space="preserve"> - Companies Act 2006
</t>
    </r>
    <r>
      <rPr>
        <b/>
        <sz val="11"/>
        <color rgb="FF000000"/>
        <rFont val="Calibri"/>
        <family val="2"/>
        <scheme val="minor"/>
      </rPr>
      <t>Legal</t>
    </r>
    <r>
      <rPr>
        <sz val="11"/>
        <color rgb="FF000000"/>
        <rFont val="Calibri"/>
        <family val="2"/>
        <scheme val="minor"/>
      </rPr>
      <t xml:space="preserve"> - Charities Act 2022 and Charity Commission advice to retain records for at least 6 years 
</t>
    </r>
  </si>
  <si>
    <t>Records relating to the management of Gift Aid, including the declareation forms which must be retained as current records whilst there is still an active donation</t>
  </si>
  <si>
    <t xml:space="preserve">Last Donation </t>
  </si>
  <si>
    <r>
      <rPr>
        <b/>
        <sz val="11"/>
        <color rgb="FF000000"/>
        <rFont val="Calibri"/>
        <family val="2"/>
        <scheme val="minor"/>
      </rPr>
      <t>Legal</t>
    </r>
    <r>
      <rPr>
        <sz val="11"/>
        <color rgb="FF000000"/>
        <rFont val="Calibri"/>
        <family val="2"/>
        <scheme val="minor"/>
      </rPr>
      <t xml:space="preserve"> - Companies Act .2006, 
</t>
    </r>
    <r>
      <rPr>
        <b/>
        <sz val="11"/>
        <color rgb="FF000000"/>
        <rFont val="Calibri"/>
        <family val="2"/>
        <scheme val="minor"/>
      </rPr>
      <t>Legal</t>
    </r>
    <r>
      <rPr>
        <sz val="11"/>
        <color rgb="FF000000"/>
        <rFont val="Calibri"/>
        <family val="2"/>
        <scheme val="minor"/>
      </rPr>
      <t xml:space="preserve"> - Charities Act 2022 and Charity Commission advice to retain records for at least 6 years 
Legal - </t>
    </r>
  </si>
  <si>
    <r>
      <rPr>
        <b/>
        <sz val="11"/>
        <color theme="1"/>
        <rFont val="Calibri"/>
        <family val="2"/>
        <scheme val="minor"/>
      </rPr>
      <t>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Charities Act 2022 and Charity Commission advice to retain records for at least 6 years  </t>
    </r>
  </si>
  <si>
    <r>
      <rPr>
        <b/>
        <sz val="11"/>
        <color theme="1"/>
        <rFont val="Calibri"/>
        <family val="2"/>
        <scheme val="minor"/>
      </rPr>
      <t>Historical</t>
    </r>
    <r>
      <rPr>
        <sz val="11"/>
        <color theme="1"/>
        <rFont val="Calibri"/>
        <family val="2"/>
        <scheme val="minor"/>
      </rPr>
      <t xml:space="preserve"> - provides some context relating to the church and the donors. Also, provides evidence of how the Church is viewed, who is giving to the Church and sometimes reasons for gift.</t>
    </r>
  </si>
  <si>
    <t xml:space="preserve">last donation </t>
  </si>
  <si>
    <r>
      <rPr>
        <b/>
        <sz val="11"/>
        <color theme="1"/>
        <rFont val="Calibri"/>
        <family val="2"/>
        <scheme val="minor"/>
      </rPr>
      <t>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Charities Act 2022 and Charity Commission advice to retain records for at least 6 years </t>
    </r>
  </si>
  <si>
    <r>
      <rPr>
        <b/>
        <sz val="11"/>
        <color theme="1"/>
        <rFont val="Calibri"/>
        <family val="2"/>
        <scheme val="minor"/>
      </rPr>
      <t xml:space="preserve">Legal </t>
    </r>
    <r>
      <rPr>
        <sz val="11"/>
        <color theme="1"/>
        <rFont val="Calibri"/>
        <family val="2"/>
        <scheme val="minor"/>
      </rPr>
      <t xml:space="preserve">- Charities Act 2022 and Charity Commission advice to retain records for at least 6 years 
</t>
    </r>
  </si>
  <si>
    <r>
      <rPr>
        <b/>
        <sz val="11"/>
        <color theme="1"/>
        <rFont val="Calibri"/>
        <family val="2"/>
        <scheme val="minor"/>
      </rPr>
      <t xml:space="preserve">Historical - </t>
    </r>
    <r>
      <rPr>
        <sz val="11"/>
        <color theme="1"/>
        <rFont val="Calibri"/>
        <family val="2"/>
        <scheme val="minor"/>
      </rPr>
      <t>record of the specific grants issued by the Church body</t>
    </r>
    <r>
      <rPr>
        <b/>
        <sz val="11"/>
        <color theme="1"/>
        <rFont val="Calibri"/>
        <family val="2"/>
        <scheme val="minor"/>
      </rPr>
      <t xml:space="preserve">
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Charities Act 2022 and Charity Commission advice to retain records for at least 6 years </t>
    </r>
  </si>
  <si>
    <r>
      <rPr>
        <b/>
        <sz val="11"/>
        <color theme="1"/>
        <rFont val="Calibri"/>
        <family val="2"/>
        <scheme val="minor"/>
      </rPr>
      <t>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Charities Act 2022 and Charity Commission advice to retain records for at least 6 years 
</t>
    </r>
  </si>
  <si>
    <r>
      <rPr>
        <b/>
        <sz val="11"/>
        <color theme="1"/>
        <rFont val="Calibri"/>
        <family val="2"/>
        <scheme val="minor"/>
      </rPr>
      <t>Historical -</t>
    </r>
    <r>
      <rPr>
        <sz val="11"/>
        <color theme="1"/>
        <rFont val="Calibri"/>
        <family val="2"/>
        <scheme val="minor"/>
      </rPr>
      <t xml:space="preserve"> a record of the grants issued by the Church body.</t>
    </r>
    <r>
      <rPr>
        <b/>
        <sz val="11"/>
        <color theme="1"/>
        <rFont val="Calibri"/>
        <family val="2"/>
        <scheme val="minor"/>
      </rPr>
      <t xml:space="preserve">
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Charities Act 2022 and Charity Commission advice to retain records for at least 6 years</t>
    </r>
  </si>
  <si>
    <r>
      <rPr>
        <b/>
        <sz val="11"/>
        <color theme="1"/>
        <rFont val="Calibri"/>
        <family val="2"/>
        <scheme val="minor"/>
      </rPr>
      <t xml:space="preserve">Historical - </t>
    </r>
    <r>
      <rPr>
        <sz val="11"/>
        <color theme="1"/>
        <rFont val="Calibri"/>
        <family val="2"/>
        <scheme val="minor"/>
      </rPr>
      <t>record of the specific grants received by the Church body.</t>
    </r>
    <r>
      <rPr>
        <b/>
        <sz val="11"/>
        <color theme="1"/>
        <rFont val="Calibri"/>
        <family val="2"/>
        <scheme val="minor"/>
      </rPr>
      <t xml:space="preserve">
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Charities Act 2022 and Charity Commission advice to retain records for at least 6 years 
</t>
    </r>
  </si>
  <si>
    <t xml:space="preserve">End of Grant </t>
  </si>
  <si>
    <r>
      <rPr>
        <b/>
        <sz val="11"/>
        <color theme="1"/>
        <rFont val="Calibri"/>
        <family val="2"/>
        <scheme val="minor"/>
      </rPr>
      <t xml:space="preserve">Historical - </t>
    </r>
    <r>
      <rPr>
        <sz val="11"/>
        <color theme="1"/>
        <rFont val="Calibri"/>
        <family val="2"/>
        <scheme val="minor"/>
      </rPr>
      <t>a record of the grants issued by the Church body.</t>
    </r>
    <r>
      <rPr>
        <b/>
        <sz val="11"/>
        <color theme="1"/>
        <rFont val="Calibri"/>
        <family val="2"/>
        <scheme val="minor"/>
      </rPr>
      <t xml:space="preserve">
Legal</t>
    </r>
    <r>
      <rPr>
        <sz val="11"/>
        <color theme="1"/>
        <rFont val="Calibri"/>
        <family val="2"/>
        <scheme val="minor"/>
      </rPr>
      <t xml:space="preserve"> - Companies Act .2006, 
</t>
    </r>
    <r>
      <rPr>
        <b/>
        <sz val="11"/>
        <color theme="1"/>
        <rFont val="Calibri"/>
        <family val="2"/>
        <scheme val="minor"/>
      </rPr>
      <t>Legal</t>
    </r>
    <r>
      <rPr>
        <sz val="11"/>
        <color theme="1"/>
        <rFont val="Calibri"/>
        <family val="2"/>
        <scheme val="minor"/>
      </rPr>
      <t xml:space="preserve"> - Charities Act 2022 and Charity Commission advice to retain records for at least 6 years</t>
    </r>
  </si>
  <si>
    <r>
      <rPr>
        <b/>
        <sz val="11"/>
        <color theme="1"/>
        <rFont val="Calibri"/>
        <family val="2"/>
        <scheme val="minor"/>
      </rPr>
      <t>Business -</t>
    </r>
    <r>
      <rPr>
        <sz val="11"/>
        <color theme="1"/>
        <rFont val="Calibri"/>
        <family val="2"/>
        <scheme val="minor"/>
      </rPr>
      <t xml:space="preserve"> to keep track of any sales that have occurred of a period of time.</t>
    </r>
  </si>
  <si>
    <r>
      <rPr>
        <b/>
        <sz val="11"/>
        <color theme="1"/>
        <rFont val="Calibri"/>
        <family val="2"/>
        <scheme val="minor"/>
      </rPr>
      <t>Legal</t>
    </r>
    <r>
      <rPr>
        <sz val="11"/>
        <color theme="1"/>
        <rFont val="Calibri"/>
        <family val="2"/>
        <scheme val="minor"/>
      </rPr>
      <t xml:space="preserve"> - Limitations Act 1980 (Simple Contract)
</t>
    </r>
    <r>
      <rPr>
        <b/>
        <sz val="11"/>
        <color theme="1"/>
        <rFont val="Calibri"/>
        <family val="2"/>
        <scheme val="minor"/>
      </rPr>
      <t xml:space="preserve">Legal </t>
    </r>
    <r>
      <rPr>
        <sz val="11"/>
        <color theme="1"/>
        <rFont val="Calibri"/>
        <family val="2"/>
        <scheme val="minor"/>
      </rPr>
      <t xml:space="preserve">- PCI Standards 
</t>
    </r>
  </si>
  <si>
    <r>
      <rPr>
        <b/>
        <sz val="11"/>
        <color theme="1"/>
        <rFont val="Calibri"/>
        <family val="2"/>
        <scheme val="minor"/>
      </rPr>
      <t>Legal</t>
    </r>
    <r>
      <rPr>
        <sz val="11"/>
        <color theme="1"/>
        <rFont val="Calibri"/>
        <family val="2"/>
        <scheme val="minor"/>
      </rPr>
      <t xml:space="preserve"> - Limitations Act 1980 (Simple Contract)
</t>
    </r>
  </si>
  <si>
    <r>
      <rPr>
        <b/>
        <sz val="11"/>
        <color theme="1"/>
        <rFont val="Calibri"/>
        <family val="2"/>
        <scheme val="minor"/>
      </rPr>
      <t>Business</t>
    </r>
    <r>
      <rPr>
        <sz val="11"/>
        <color theme="1"/>
        <rFont val="Calibri"/>
        <family val="2"/>
        <scheme val="minor"/>
      </rPr>
      <t xml:space="preserve"> - used to understand the geographical trends across the Church </t>
    </r>
  </si>
  <si>
    <r>
      <rPr>
        <b/>
        <sz val="11"/>
        <color theme="1"/>
        <rFont val="Calibri"/>
        <family val="2"/>
        <scheme val="minor"/>
      </rPr>
      <t xml:space="preserve">Historical </t>
    </r>
    <r>
      <rPr>
        <sz val="11"/>
        <color theme="1"/>
        <rFont val="Calibri"/>
        <family val="2"/>
        <scheme val="minor"/>
      </rPr>
      <t>- provides the master maps for boundaries for a specific period of time.</t>
    </r>
  </si>
  <si>
    <r>
      <rPr>
        <b/>
        <sz val="11"/>
        <color theme="1"/>
        <rFont val="Calibri"/>
        <family val="2"/>
        <scheme val="minor"/>
      </rPr>
      <t xml:space="preserve">Historical </t>
    </r>
    <r>
      <rPr>
        <sz val="11"/>
        <color theme="1"/>
        <rFont val="Calibri"/>
        <family val="2"/>
        <scheme val="minor"/>
      </rPr>
      <t xml:space="preserve">- data collected at significant points in time that can used to develop future trends
</t>
    </r>
  </si>
  <si>
    <r>
      <rPr>
        <b/>
        <sz val="11"/>
        <color theme="1"/>
        <rFont val="Calibri"/>
        <family val="2"/>
        <scheme val="minor"/>
      </rPr>
      <t>Business</t>
    </r>
    <r>
      <rPr>
        <sz val="11"/>
        <color theme="1"/>
        <rFont val="Calibri"/>
        <family val="2"/>
        <scheme val="minor"/>
      </rPr>
      <t xml:space="preserve"> - required to enable comparisons to new datasets.
</t>
    </r>
  </si>
  <si>
    <r>
      <rPr>
        <b/>
        <sz val="11"/>
        <color theme="1"/>
        <rFont val="Calibri"/>
        <family val="2"/>
        <scheme val="minor"/>
      </rPr>
      <t xml:space="preserve">Historical </t>
    </r>
    <r>
      <rPr>
        <sz val="11"/>
        <color theme="1"/>
        <rFont val="Calibri"/>
        <family val="2"/>
        <scheme val="minor"/>
      </rPr>
      <t xml:space="preserve">- surveys that relate to significant studies.
</t>
    </r>
  </si>
  <si>
    <t>yes</t>
  </si>
  <si>
    <r>
      <rPr>
        <b/>
        <sz val="11"/>
        <color theme="1"/>
        <rFont val="Calibri"/>
        <family val="2"/>
        <scheme val="minor"/>
      </rPr>
      <t xml:space="preserve">Administrative - </t>
    </r>
    <r>
      <rPr>
        <sz val="11"/>
        <color theme="1"/>
        <rFont val="Calibri"/>
        <family val="2"/>
        <scheme val="minor"/>
      </rPr>
      <t>to manage the survey process, has no value upon the completion of the survey output.</t>
    </r>
    <r>
      <rPr>
        <b/>
        <sz val="11"/>
        <color theme="1"/>
        <rFont val="Calibri"/>
        <family val="2"/>
        <scheme val="minor"/>
      </rPr>
      <t xml:space="preserve">
</t>
    </r>
  </si>
  <si>
    <r>
      <rPr>
        <b/>
        <sz val="11"/>
        <color theme="1"/>
        <rFont val="Calibri"/>
        <family val="2"/>
        <scheme val="minor"/>
      </rPr>
      <t xml:space="preserve">Historical </t>
    </r>
    <r>
      <rPr>
        <sz val="11"/>
        <color theme="1"/>
        <rFont val="Calibri"/>
        <family val="2"/>
        <scheme val="minor"/>
      </rPr>
      <t>- provides statistical information about the Church that will have value to historians in the future.</t>
    </r>
  </si>
  <si>
    <r>
      <rPr>
        <b/>
        <sz val="11"/>
        <color theme="1"/>
        <rFont val="Calibri"/>
        <family val="2"/>
        <scheme val="minor"/>
      </rPr>
      <t>Legal</t>
    </r>
    <r>
      <rPr>
        <sz val="11"/>
        <color theme="1"/>
        <rFont val="Calibri"/>
        <family val="2"/>
        <scheme val="minor"/>
      </rPr>
      <t xml:space="preserve"> - regulatory compliance
</t>
    </r>
    <r>
      <rPr>
        <b/>
        <sz val="11"/>
        <color theme="1"/>
        <rFont val="Calibri"/>
        <family val="2"/>
        <scheme val="minor"/>
      </rPr>
      <t xml:space="preserve">Legal </t>
    </r>
    <r>
      <rPr>
        <sz val="11"/>
        <color theme="1"/>
        <rFont val="Calibri"/>
        <family val="2"/>
        <scheme val="minor"/>
      </rPr>
      <t>- Limitation Act 1980 (Tort: General Rule)</t>
    </r>
  </si>
  <si>
    <r>
      <rPr>
        <b/>
        <sz val="11"/>
        <color theme="1"/>
        <rFont val="Calibri"/>
        <family val="2"/>
        <scheme val="minor"/>
      </rPr>
      <t>Legal</t>
    </r>
    <r>
      <rPr>
        <sz val="11"/>
        <color theme="1"/>
        <rFont val="Calibri"/>
        <family val="2"/>
        <scheme val="minor"/>
      </rPr>
      <t xml:space="preserve"> - Limitations Act 1980 (Simple Contract)</t>
    </r>
  </si>
  <si>
    <r>
      <rPr>
        <b/>
        <sz val="11"/>
        <color theme="1"/>
        <rFont val="Calibri"/>
        <family val="2"/>
        <scheme val="minor"/>
      </rPr>
      <t>Business</t>
    </r>
    <r>
      <rPr>
        <sz val="11"/>
        <color theme="1"/>
        <rFont val="Calibri"/>
        <family val="2"/>
        <scheme val="minor"/>
      </rPr>
      <t xml:space="preserve"> - required to demonstrate that data  has undergone he appropriate checks to ensure integrity of the data. These check will likely be undertaken on a regular cycle and as such it is useful to have previous check results as a benchmark for future data management. </t>
    </r>
  </si>
  <si>
    <r>
      <rPr>
        <b/>
        <sz val="11"/>
        <color theme="1"/>
        <rFont val="Calibri"/>
        <family val="2"/>
        <scheme val="minor"/>
      </rPr>
      <t>Business</t>
    </r>
    <r>
      <rPr>
        <sz val="11"/>
        <color theme="1"/>
        <rFont val="Calibri"/>
        <family val="2"/>
        <scheme val="minor"/>
      </rPr>
      <t xml:space="preserve"> - required to demonstrate that MDM systems and systems linked to the MDM have undergone he appropriate checks to ensure integrity of the data. These check will likely be undertaken on a regular cycle and as such it is useful to have previous check results as a benchmark for changes and developments of the MDM.</t>
    </r>
  </si>
  <si>
    <r>
      <rPr>
        <b/>
        <sz val="11"/>
        <color theme="1"/>
        <rFont val="Calibri"/>
        <family val="2"/>
        <scheme val="minor"/>
      </rPr>
      <t>Administrative</t>
    </r>
    <r>
      <rPr>
        <sz val="11"/>
        <color theme="1"/>
        <rFont val="Calibri"/>
        <family val="2"/>
        <scheme val="minor"/>
      </rPr>
      <t xml:space="preserve"> - to ensure the quality of scanned information to ensure that it meets the appropriate standards. Once verified there is no long term value in the records.</t>
    </r>
  </si>
  <si>
    <r>
      <rPr>
        <b/>
        <sz val="11"/>
        <color theme="1"/>
        <rFont val="Calibri"/>
        <family val="2"/>
        <scheme val="minor"/>
      </rPr>
      <t>Business</t>
    </r>
    <r>
      <rPr>
        <sz val="11"/>
        <color theme="1"/>
        <rFont val="Calibri"/>
        <family val="2"/>
        <scheme val="minor"/>
      </rPr>
      <t xml:space="preserve"> - underpins data quality processes and practices.</t>
    </r>
  </si>
  <si>
    <r>
      <rPr>
        <b/>
        <sz val="11"/>
        <color theme="1"/>
        <rFont val="Calibri"/>
        <family val="2"/>
        <scheme val="minor"/>
      </rPr>
      <t>Legal</t>
    </r>
    <r>
      <rPr>
        <sz val="11"/>
        <color theme="1"/>
        <rFont val="Calibri"/>
        <family val="2"/>
        <scheme val="minor"/>
      </rPr>
      <t xml:space="preserve"> - required to demonstrate compliance with data protection legislation.
</t>
    </r>
    <r>
      <rPr>
        <b/>
        <sz val="11"/>
        <color theme="1"/>
        <rFont val="Calibri"/>
        <family val="2"/>
        <scheme val="minor"/>
      </rPr>
      <t>Legal</t>
    </r>
    <r>
      <rPr>
        <sz val="11"/>
        <color theme="1"/>
        <rFont val="Calibri"/>
        <family val="2"/>
        <scheme val="minor"/>
      </rPr>
      <t xml:space="preserve"> - Limitations Act 1980 (Tort: General)</t>
    </r>
  </si>
  <si>
    <r>
      <rPr>
        <b/>
        <sz val="11"/>
        <color theme="1"/>
        <rFont val="Calibri"/>
        <family val="2"/>
        <scheme val="minor"/>
      </rPr>
      <t>Legal</t>
    </r>
    <r>
      <rPr>
        <sz val="11"/>
        <color theme="1"/>
        <rFont val="Calibri"/>
        <family val="2"/>
        <scheme val="minor"/>
      </rPr>
      <t xml:space="preserve"> - ICO guidance </t>
    </r>
  </si>
  <si>
    <r>
      <rPr>
        <b/>
        <sz val="11"/>
        <color theme="1"/>
        <rFont val="Calibri"/>
        <family val="2"/>
        <scheme val="minor"/>
      </rPr>
      <t>Legal</t>
    </r>
    <r>
      <rPr>
        <sz val="11"/>
        <color theme="1"/>
        <rFont val="Calibri"/>
        <family val="2"/>
        <scheme val="minor"/>
      </rPr>
      <t xml:space="preserve"> - required to demonstrate compliance with data protection legislation.
</t>
    </r>
    <r>
      <rPr>
        <b/>
        <sz val="11"/>
        <color theme="1"/>
        <rFont val="Calibri"/>
        <family val="2"/>
        <scheme val="minor"/>
      </rPr>
      <t>Business</t>
    </r>
    <r>
      <rPr>
        <sz val="11"/>
        <color theme="1"/>
        <rFont val="Calibri"/>
        <family val="2"/>
        <scheme val="minor"/>
      </rPr>
      <t xml:space="preserve"> - To provide clear support  for managing the data protection processes. </t>
    </r>
  </si>
  <si>
    <r>
      <rPr>
        <b/>
        <sz val="11"/>
        <color theme="1"/>
        <rFont val="Calibri"/>
        <family val="2"/>
        <scheme val="minor"/>
      </rPr>
      <t>Legal</t>
    </r>
    <r>
      <rPr>
        <sz val="11"/>
        <color theme="1"/>
        <rFont val="Calibri"/>
        <family val="2"/>
        <scheme val="minor"/>
      </rPr>
      <t xml:space="preserve"> - required to demonstrate compliance with data protection legislation.</t>
    </r>
  </si>
  <si>
    <r>
      <rPr>
        <b/>
        <sz val="11"/>
        <color theme="1"/>
        <rFont val="Calibri"/>
        <family val="2"/>
        <scheme val="minor"/>
      </rPr>
      <t>Administrative</t>
    </r>
    <r>
      <rPr>
        <sz val="11"/>
        <color theme="1"/>
        <rFont val="Calibri"/>
        <family val="2"/>
        <scheme val="minor"/>
      </rPr>
      <t xml:space="preserve"> - to support the Data Controller registration process.</t>
    </r>
  </si>
  <si>
    <r>
      <rPr>
        <b/>
        <sz val="11"/>
        <color theme="1"/>
        <rFont val="Calibri"/>
        <family val="2"/>
        <scheme val="minor"/>
      </rPr>
      <t>Legal</t>
    </r>
    <r>
      <rPr>
        <sz val="11"/>
        <color theme="1"/>
        <rFont val="Calibri"/>
        <family val="2"/>
        <scheme val="minor"/>
      </rPr>
      <t xml:space="preserve"> - Required to demonstrate compliance with the data protection legislation and regulation.
</t>
    </r>
    <r>
      <rPr>
        <b/>
        <sz val="11"/>
        <color theme="1"/>
        <rFont val="Calibri"/>
        <family val="2"/>
        <scheme val="minor"/>
      </rPr>
      <t>Business</t>
    </r>
    <r>
      <rPr>
        <sz val="11"/>
        <color theme="1"/>
        <rFont val="Calibri"/>
        <family val="2"/>
        <scheme val="minor"/>
      </rPr>
      <t xml:space="preserve"> - Statistical purposes, and to use as examples for future requests</t>
    </r>
  </si>
  <si>
    <r>
      <rPr>
        <b/>
        <sz val="11"/>
        <color theme="1"/>
        <rFont val="Calibri"/>
        <family val="2"/>
        <scheme val="minor"/>
      </rPr>
      <t>Business</t>
    </r>
    <r>
      <rPr>
        <sz val="11"/>
        <color theme="1"/>
        <rFont val="Calibri"/>
        <family val="2"/>
        <scheme val="minor"/>
      </rPr>
      <t xml:space="preserve"> - to provide a consistent approach to managing Information Sharing.</t>
    </r>
  </si>
  <si>
    <r>
      <rPr>
        <b/>
        <sz val="11"/>
        <color theme="1"/>
        <rFont val="Calibri"/>
        <family val="2"/>
        <scheme val="minor"/>
      </rPr>
      <t>Legal</t>
    </r>
    <r>
      <rPr>
        <sz val="11"/>
        <color theme="1"/>
        <rFont val="Calibri"/>
        <family val="2"/>
        <scheme val="minor"/>
      </rPr>
      <t xml:space="preserve"> - Required to demonstrate compliance with the data protection legislation.
</t>
    </r>
    <r>
      <rPr>
        <b/>
        <sz val="11"/>
        <color theme="1"/>
        <rFont val="Calibri"/>
        <family val="2"/>
        <scheme val="minor"/>
      </rPr>
      <t>Business</t>
    </r>
    <r>
      <rPr>
        <sz val="11"/>
        <color theme="1"/>
        <rFont val="Calibri"/>
        <family val="2"/>
        <scheme val="minor"/>
      </rPr>
      <t xml:space="preserve"> - Statistical purposes, and to use as examples for future requests.</t>
    </r>
  </si>
  <si>
    <r>
      <rPr>
        <b/>
        <sz val="11"/>
        <color theme="1"/>
        <rFont val="Calibri"/>
        <family val="2"/>
        <scheme val="minor"/>
      </rPr>
      <t>Legal</t>
    </r>
    <r>
      <rPr>
        <sz val="11"/>
        <color theme="1"/>
        <rFont val="Calibri"/>
        <family val="2"/>
        <scheme val="minor"/>
      </rPr>
      <t xml:space="preserve"> - Required to demonstrate compliance with the data protection legislation and demonstrate that disclosures were appropriately made.</t>
    </r>
  </si>
  <si>
    <t xml:space="preserve">Completion of analysis </t>
  </si>
  <si>
    <r>
      <rPr>
        <b/>
        <sz val="11"/>
        <color theme="1"/>
        <rFont val="Calibri"/>
        <family val="2"/>
        <scheme val="minor"/>
      </rPr>
      <t>Legal</t>
    </r>
    <r>
      <rPr>
        <sz val="11"/>
        <color theme="1"/>
        <rFont val="Calibri"/>
        <family val="2"/>
        <scheme val="minor"/>
      </rPr>
      <t xml:space="preserve"> - BS10008 (Evidential Weight and Legal Admissibility of Electronic Information) the analysis supports compliance with this regulation.
</t>
    </r>
    <r>
      <rPr>
        <b/>
        <sz val="11"/>
        <color theme="1"/>
        <rFont val="Calibri"/>
        <family val="2"/>
        <scheme val="minor"/>
      </rPr>
      <t>Legal</t>
    </r>
    <r>
      <rPr>
        <sz val="11"/>
        <color theme="1"/>
        <rFont val="Calibri"/>
        <family val="2"/>
        <scheme val="minor"/>
      </rPr>
      <t xml:space="preserve"> - Limitations Act 1980 ( Tort: General)</t>
    </r>
  </si>
  <si>
    <r>
      <rPr>
        <b/>
        <sz val="11"/>
        <color theme="1"/>
        <rFont val="Calibri"/>
        <family val="2"/>
        <scheme val="minor"/>
      </rPr>
      <t>Legal</t>
    </r>
    <r>
      <rPr>
        <sz val="11"/>
        <color theme="1"/>
        <rFont val="Calibri"/>
        <family val="2"/>
        <scheme val="minor"/>
      </rPr>
      <t xml:space="preserve"> - BS10008 to evidence that considerations in relation to this standard have been considered. 
</t>
    </r>
    <r>
      <rPr>
        <b/>
        <sz val="11"/>
        <color theme="1"/>
        <rFont val="Calibri"/>
        <family val="2"/>
        <scheme val="minor"/>
      </rPr>
      <t>Legal</t>
    </r>
    <r>
      <rPr>
        <sz val="11"/>
        <color theme="1"/>
        <rFont val="Calibri"/>
        <family val="2"/>
        <scheme val="minor"/>
      </rPr>
      <t xml:space="preserve"> - Limitations Act 1980 ( Tort: General)</t>
    </r>
  </si>
  <si>
    <r>
      <rPr>
        <b/>
        <sz val="11"/>
        <color theme="1"/>
        <rFont val="Calibri"/>
        <family val="2"/>
        <scheme val="minor"/>
      </rPr>
      <t xml:space="preserve">Historical - </t>
    </r>
    <r>
      <rPr>
        <sz val="11"/>
        <color theme="1"/>
        <rFont val="Calibri"/>
        <family val="2"/>
        <scheme val="minor"/>
      </rPr>
      <t xml:space="preserve">Evidences the digital continuity activities at a specific point in time. </t>
    </r>
    <r>
      <rPr>
        <b/>
        <sz val="11"/>
        <color theme="1"/>
        <rFont val="Calibri"/>
        <family val="2"/>
        <scheme val="minor"/>
      </rPr>
      <t xml:space="preserve">
Business</t>
    </r>
    <r>
      <rPr>
        <sz val="11"/>
        <color theme="1"/>
        <rFont val="Calibri"/>
        <family val="2"/>
        <scheme val="minor"/>
      </rPr>
      <t xml:space="preserve"> - to evidence that digital continuity is being maintained.
</t>
    </r>
    <r>
      <rPr>
        <b/>
        <sz val="11"/>
        <color theme="1"/>
        <rFont val="Calibri"/>
        <family val="2"/>
        <scheme val="minor"/>
      </rPr>
      <t>Legal</t>
    </r>
    <r>
      <rPr>
        <sz val="11"/>
        <color theme="1"/>
        <rFont val="Calibri"/>
        <family val="2"/>
        <scheme val="minor"/>
      </rPr>
      <t xml:space="preserve"> - BS10008 to evidence that Nic digital records remain compliant with this standard.</t>
    </r>
  </si>
  <si>
    <r>
      <rPr>
        <b/>
        <sz val="11"/>
        <color theme="1"/>
        <rFont val="Calibri"/>
        <family val="2"/>
        <scheme val="minor"/>
      </rPr>
      <t xml:space="preserve">Historical - </t>
    </r>
    <r>
      <rPr>
        <sz val="11"/>
        <color theme="1"/>
        <rFont val="Calibri"/>
        <family val="2"/>
        <scheme val="minor"/>
      </rPr>
      <t>provides evidence of the approach to digital preservation.</t>
    </r>
    <r>
      <rPr>
        <b/>
        <sz val="11"/>
        <color theme="1"/>
        <rFont val="Calibri"/>
        <family val="2"/>
        <scheme val="minor"/>
      </rPr>
      <t xml:space="preserve">
Business </t>
    </r>
    <r>
      <rPr>
        <sz val="11"/>
        <color theme="1"/>
        <rFont val="Calibri"/>
        <family val="2"/>
        <scheme val="minor"/>
      </rPr>
      <t>- to support the preservation of the corporate memory of the church body.</t>
    </r>
  </si>
  <si>
    <r>
      <rPr>
        <b/>
        <sz val="11"/>
        <color theme="1"/>
        <rFont val="Calibri"/>
        <family val="2"/>
        <scheme val="minor"/>
      </rPr>
      <t>Legal</t>
    </r>
    <r>
      <rPr>
        <sz val="11"/>
        <color theme="1"/>
        <rFont val="Calibri"/>
        <family val="2"/>
        <scheme val="minor"/>
      </rPr>
      <t xml:space="preserve"> - Limitations Act 1980 (Tort) - to evidence the disclosure of information at a specific time and to demonstrate who that disclosure was made. 
</t>
    </r>
  </si>
  <si>
    <r>
      <rPr>
        <b/>
        <sz val="11"/>
        <color theme="1"/>
        <rFont val="Calibri"/>
        <family val="2"/>
        <scheme val="minor"/>
      </rPr>
      <t xml:space="preserve">Administrative </t>
    </r>
    <r>
      <rPr>
        <sz val="11"/>
        <color theme="1"/>
        <rFont val="Calibri"/>
        <family val="2"/>
        <scheme val="minor"/>
      </rPr>
      <t xml:space="preserve">- Church bodies are not subject to the FOIA act and therefore not obliged to provide a response. The records have no value beyond an administrative one.
</t>
    </r>
  </si>
  <si>
    <r>
      <rPr>
        <b/>
        <sz val="11"/>
        <color theme="1"/>
        <rFont val="Calibri"/>
        <family val="2"/>
        <scheme val="minor"/>
      </rPr>
      <t>Administrative</t>
    </r>
    <r>
      <rPr>
        <sz val="11"/>
        <color theme="1"/>
        <rFont val="Calibri"/>
        <family val="2"/>
        <scheme val="minor"/>
      </rPr>
      <t xml:space="preserve"> - responding to a query, there records have no value beyond administration.
</t>
    </r>
  </si>
  <si>
    <r>
      <t xml:space="preserve">Historical - </t>
    </r>
    <r>
      <rPr>
        <sz val="11"/>
        <color theme="1"/>
        <rFont val="Calibri"/>
        <family val="2"/>
        <scheme val="minor"/>
      </rPr>
      <t xml:space="preserve">the registers record details of how information assets and risks were managed at a specific point in time. </t>
    </r>
    <r>
      <rPr>
        <b/>
        <sz val="11"/>
        <color theme="1"/>
        <rFont val="Calibri"/>
        <family val="2"/>
        <scheme val="minor"/>
      </rPr>
      <t xml:space="preserve">
</t>
    </r>
  </si>
  <si>
    <t>Information security</t>
  </si>
  <si>
    <r>
      <rPr>
        <b/>
        <sz val="11"/>
        <color theme="1"/>
        <rFont val="Calibri"/>
        <family val="2"/>
        <scheme val="minor"/>
      </rPr>
      <t>Business</t>
    </r>
    <r>
      <rPr>
        <sz val="11"/>
        <color theme="1"/>
        <rFont val="Calibri"/>
        <family val="2"/>
        <scheme val="minor"/>
      </rPr>
      <t xml:space="preserve"> - provides evidence of the security controls to support audits, assessments  and investigations </t>
    </r>
  </si>
  <si>
    <r>
      <rPr>
        <b/>
        <sz val="11"/>
        <color theme="1"/>
        <rFont val="Calibri"/>
        <family val="2"/>
        <scheme val="minor"/>
      </rPr>
      <t xml:space="preserve">Business </t>
    </r>
    <r>
      <rPr>
        <sz val="11"/>
        <color theme="1"/>
        <rFont val="Calibri"/>
        <family val="2"/>
        <scheme val="minor"/>
      </rPr>
      <t xml:space="preserve">- significantly affects the governance of master data management </t>
    </r>
  </si>
  <si>
    <r>
      <rPr>
        <b/>
        <sz val="11"/>
        <color theme="1"/>
        <rFont val="Calibri"/>
        <family val="2"/>
        <scheme val="minor"/>
      </rPr>
      <t>Business</t>
    </r>
    <r>
      <rPr>
        <sz val="11"/>
        <color theme="1"/>
        <rFont val="Calibri"/>
        <family val="2"/>
        <scheme val="minor"/>
      </rPr>
      <t xml:space="preserve"> - underpins the decision making process to development of the model </t>
    </r>
  </si>
  <si>
    <r>
      <rPr>
        <b/>
        <sz val="11"/>
        <color theme="1"/>
        <rFont val="Calibri"/>
        <family val="2"/>
        <scheme val="minor"/>
      </rPr>
      <t xml:space="preserve">Historical </t>
    </r>
    <r>
      <rPr>
        <sz val="11"/>
        <color theme="1"/>
        <rFont val="Calibri"/>
        <family val="2"/>
        <scheme val="minor"/>
      </rPr>
      <t>- provides evidence of how master data is used across the Church of England and how it has developed over time and an indicator of the data preferences based on societal changes and church thinking.</t>
    </r>
  </si>
  <si>
    <r>
      <rPr>
        <b/>
        <sz val="11"/>
        <color theme="1"/>
        <rFont val="Calibri"/>
        <family val="2"/>
        <scheme val="minor"/>
      </rPr>
      <t xml:space="preserve">Administrative </t>
    </r>
    <r>
      <rPr>
        <sz val="11"/>
        <color theme="1"/>
        <rFont val="Calibri"/>
        <family val="2"/>
        <scheme val="minor"/>
      </rPr>
      <t xml:space="preserve">- to manage the process of records destruction/transfer
</t>
    </r>
    <r>
      <rPr>
        <b/>
        <sz val="11"/>
        <color theme="1"/>
        <rFont val="Calibri"/>
        <family val="2"/>
        <scheme val="minor"/>
      </rPr>
      <t xml:space="preserve">Business </t>
    </r>
    <r>
      <rPr>
        <sz val="11"/>
        <color theme="1"/>
        <rFont val="Calibri"/>
        <family val="2"/>
        <scheme val="minor"/>
      </rPr>
      <t xml:space="preserve">- to provide evidence that specific records have been destroyed/transferred.
</t>
    </r>
    <r>
      <rPr>
        <b/>
        <sz val="11"/>
        <color theme="1"/>
        <rFont val="Calibri"/>
        <family val="2"/>
        <scheme val="minor"/>
      </rPr>
      <t>Legal</t>
    </r>
    <r>
      <rPr>
        <sz val="11"/>
        <color theme="1"/>
        <rFont val="Calibri"/>
        <family val="2"/>
        <scheme val="minor"/>
      </rPr>
      <t xml:space="preserve"> - Data Protection Legislation - to provide evidence if required to support the rights of the data subjects.
</t>
    </r>
    <r>
      <rPr>
        <b/>
        <sz val="11"/>
        <color theme="1"/>
        <rFont val="Calibri"/>
        <family val="2"/>
        <scheme val="minor"/>
      </rPr>
      <t xml:space="preserve">Legal </t>
    </r>
    <r>
      <rPr>
        <sz val="11"/>
        <color theme="1"/>
        <rFont val="Calibri"/>
        <family val="2"/>
        <scheme val="minor"/>
      </rPr>
      <t>- Limitations Act 1980 - to support all the records that maybe required in a court case. The longest actionable period is 12 Years.</t>
    </r>
  </si>
  <si>
    <r>
      <rPr>
        <b/>
        <sz val="11"/>
        <color theme="1"/>
        <rFont val="Calibri"/>
        <family val="2"/>
        <scheme val="minor"/>
      </rPr>
      <t xml:space="preserve">Historical - </t>
    </r>
    <r>
      <rPr>
        <sz val="11"/>
        <color theme="1"/>
        <rFont val="Calibri"/>
        <family val="2"/>
        <scheme val="minor"/>
      </rPr>
      <t>these help to show the development of information structures and thus provide context to the record keeping processes and practices at the time of use.</t>
    </r>
    <r>
      <rPr>
        <b/>
        <sz val="11"/>
        <color theme="1"/>
        <rFont val="Calibri"/>
        <family val="2"/>
        <scheme val="minor"/>
      </rPr>
      <t xml:space="preserve">
Business</t>
    </r>
    <r>
      <rPr>
        <sz val="11"/>
        <color theme="1"/>
        <rFont val="Calibri"/>
        <family val="2"/>
        <scheme val="minor"/>
      </rPr>
      <t xml:space="preserve"> - these demonstrate the underlying information structures. </t>
    </r>
  </si>
  <si>
    <r>
      <rPr>
        <b/>
        <sz val="11"/>
        <color theme="1"/>
        <rFont val="Calibri"/>
        <family val="2"/>
        <scheme val="minor"/>
      </rPr>
      <t xml:space="preserve">Business </t>
    </r>
    <r>
      <rPr>
        <sz val="11"/>
        <color theme="1"/>
        <rFont val="Calibri"/>
        <family val="2"/>
        <scheme val="minor"/>
      </rPr>
      <t xml:space="preserve">- record relating to the lifecycle of NCI records to ensure integrity of the records.
</t>
    </r>
  </si>
  <si>
    <r>
      <rPr>
        <b/>
        <sz val="11"/>
        <color theme="1"/>
        <rFont val="Calibri"/>
        <family val="2"/>
        <scheme val="minor"/>
      </rPr>
      <t>Administrative</t>
    </r>
    <r>
      <rPr>
        <sz val="11"/>
        <color theme="1"/>
        <rFont val="Calibri"/>
        <family val="2"/>
        <scheme val="minor"/>
      </rPr>
      <t xml:space="preserve"> - for the purposes of managing loan requests.
</t>
    </r>
  </si>
  <si>
    <t xml:space="preserve">3 years </t>
  </si>
  <si>
    <r>
      <rPr>
        <b/>
        <sz val="11"/>
        <color theme="1"/>
        <rFont val="Calibri"/>
        <family val="2"/>
        <scheme val="minor"/>
      </rPr>
      <t>Administrative</t>
    </r>
    <r>
      <rPr>
        <sz val="11"/>
        <color theme="1"/>
        <rFont val="Calibri"/>
        <family val="2"/>
        <scheme val="minor"/>
      </rPr>
      <t xml:space="preserve"> - to facilitate the management of the RM function.
</t>
    </r>
  </si>
  <si>
    <r>
      <rPr>
        <b/>
        <sz val="11"/>
        <color theme="1"/>
        <rFont val="Calibri"/>
        <family val="2"/>
        <scheme val="minor"/>
      </rPr>
      <t xml:space="preserve">Historical </t>
    </r>
    <r>
      <rPr>
        <sz val="11"/>
        <color theme="1"/>
        <rFont val="Calibri"/>
        <family val="2"/>
        <scheme val="minor"/>
      </rPr>
      <t>- provides context to the organisation of records at a particular time. Evidence of how records were managed over the course of time.</t>
    </r>
  </si>
  <si>
    <r>
      <rPr>
        <b/>
        <sz val="11"/>
        <color theme="1"/>
        <rFont val="Calibri"/>
        <family val="2"/>
        <scheme val="minor"/>
      </rPr>
      <t>Administrative</t>
    </r>
    <r>
      <rPr>
        <sz val="11"/>
        <color theme="1"/>
        <rFont val="Calibri"/>
        <family val="2"/>
        <scheme val="minor"/>
      </rPr>
      <t xml:space="preserve"> - required until final indexes are agreed.</t>
    </r>
  </si>
  <si>
    <r>
      <rPr>
        <b/>
        <sz val="11"/>
        <color theme="1"/>
        <rFont val="Calibri"/>
        <family val="2"/>
        <scheme val="minor"/>
      </rPr>
      <t>Administrative</t>
    </r>
    <r>
      <rPr>
        <sz val="11"/>
        <color theme="1"/>
        <rFont val="Calibri"/>
        <family val="2"/>
        <scheme val="minor"/>
      </rPr>
      <t xml:space="preserve"> - these records have no real value beyond the accessioning process, which should be recorded in the RM System 
</t>
    </r>
  </si>
  <si>
    <r>
      <rPr>
        <b/>
        <sz val="11"/>
        <color theme="1"/>
        <rFont val="Calibri"/>
        <family val="2"/>
        <scheme val="minor"/>
      </rPr>
      <t>Administrative</t>
    </r>
    <r>
      <rPr>
        <sz val="11"/>
        <color theme="1"/>
        <rFont val="Calibri"/>
        <family val="2"/>
        <scheme val="minor"/>
      </rPr>
      <t xml:space="preserve"> - used as part of an annual review will be superseded by the next year.</t>
    </r>
  </si>
  <si>
    <r>
      <rPr>
        <b/>
        <sz val="11"/>
        <color theme="1"/>
        <rFont val="Calibri"/>
        <family val="2"/>
        <scheme val="minor"/>
      </rPr>
      <t xml:space="preserve">Historical - </t>
    </r>
    <r>
      <rPr>
        <sz val="11"/>
        <color theme="1"/>
        <rFont val="Calibri"/>
        <family val="2"/>
        <scheme val="minor"/>
      </rPr>
      <t>retention rules can change over time, therefore records that were once destroyed under older rules may be retained under newer rules or vice versa. The Church body therefore must have a record of the retention criteria that were in place at the time specific records were disposed of.</t>
    </r>
    <r>
      <rPr>
        <b/>
        <sz val="11"/>
        <color theme="1"/>
        <rFont val="Calibri"/>
        <family val="2"/>
        <scheme val="minor"/>
      </rPr>
      <t xml:space="preserve">
Business</t>
    </r>
    <r>
      <rPr>
        <sz val="11"/>
        <color theme="1"/>
        <rFont val="Calibri"/>
        <family val="2"/>
        <scheme val="minor"/>
      </rPr>
      <t xml:space="preserve"> - To provide the appropriate governance around the retention and disposal of records.</t>
    </r>
  </si>
  <si>
    <r>
      <rPr>
        <b/>
        <sz val="11"/>
        <color theme="1"/>
        <rFont val="Calibri"/>
        <family val="2"/>
        <scheme val="minor"/>
      </rPr>
      <t xml:space="preserve">Legal </t>
    </r>
    <r>
      <rPr>
        <sz val="11"/>
        <color theme="1"/>
        <rFont val="Calibri"/>
        <family val="2"/>
        <scheme val="minor"/>
      </rPr>
      <t>- Limitations Act 1980 (Simple Contract) Used to ensure that the Offsite storage company is providing an appropriate level of service.</t>
    </r>
  </si>
  <si>
    <r>
      <rPr>
        <b/>
        <sz val="11"/>
        <color theme="1"/>
        <rFont val="Calibri"/>
        <family val="2"/>
        <scheme val="minor"/>
      </rPr>
      <t xml:space="preserve">Historical </t>
    </r>
    <r>
      <rPr>
        <sz val="11"/>
        <color theme="1"/>
        <rFont val="Calibri"/>
        <family val="2"/>
        <scheme val="minor"/>
      </rPr>
      <t xml:space="preserve">- provides evidence of how information was structured as a specific point in the organisations history, therefore providing context to records. </t>
    </r>
  </si>
  <si>
    <r>
      <rPr>
        <b/>
        <sz val="11"/>
        <color theme="1"/>
        <rFont val="Calibri"/>
        <family val="2"/>
        <scheme val="minor"/>
      </rPr>
      <t>Historical</t>
    </r>
    <r>
      <rPr>
        <sz val="11"/>
        <color theme="1"/>
        <rFont val="Calibri"/>
        <family val="2"/>
        <scheme val="minor"/>
      </rPr>
      <t xml:space="preserve"> - to provide support the lifecycle of the records. shows evidence of how records were managed over the course of time.</t>
    </r>
  </si>
  <si>
    <r>
      <rPr>
        <b/>
        <sz val="11"/>
        <color theme="1"/>
        <rFont val="Calibri"/>
        <family val="2"/>
        <scheme val="minor"/>
      </rPr>
      <t>Administrative</t>
    </r>
    <r>
      <rPr>
        <sz val="11"/>
        <color theme="1"/>
        <rFont val="Calibri"/>
        <family val="2"/>
        <scheme val="minor"/>
      </rPr>
      <t xml:space="preserve"> - to ensure that the standards for scanning are set out, no long term value once superseded</t>
    </r>
  </si>
  <si>
    <r>
      <rPr>
        <b/>
        <sz val="11"/>
        <color theme="1"/>
        <rFont val="Calibri"/>
        <family val="2"/>
        <scheme val="minor"/>
      </rPr>
      <t>Historical</t>
    </r>
    <r>
      <rPr>
        <sz val="11"/>
        <color theme="1"/>
        <rFont val="Calibri"/>
        <family val="2"/>
        <scheme val="minor"/>
      </rPr>
      <t xml:space="preserve"> - provides information relating to the handling of the documents, as the originals will not be destroyed </t>
    </r>
  </si>
  <si>
    <r>
      <rPr>
        <b/>
        <sz val="11"/>
        <color theme="1"/>
        <rFont val="Calibri"/>
        <family val="2"/>
        <scheme val="minor"/>
      </rPr>
      <t>Business</t>
    </r>
    <r>
      <rPr>
        <sz val="11"/>
        <color theme="1"/>
        <rFont val="Calibri"/>
        <family val="2"/>
        <scheme val="minor"/>
      </rPr>
      <t xml:space="preserve"> - to ensure that the appropriate assessments have been undertaken prior to scanning. 
</t>
    </r>
  </si>
  <si>
    <r>
      <rPr>
        <b/>
        <sz val="11"/>
        <color theme="1"/>
        <rFont val="Calibri"/>
        <family val="2"/>
        <scheme val="minor"/>
      </rPr>
      <t xml:space="preserve">Business </t>
    </r>
    <r>
      <rPr>
        <sz val="11"/>
        <color theme="1"/>
        <rFont val="Calibri"/>
        <family val="2"/>
        <scheme val="minor"/>
      </rPr>
      <t>- to evidence the development of applications.</t>
    </r>
  </si>
  <si>
    <r>
      <rPr>
        <b/>
        <sz val="11"/>
        <color theme="1"/>
        <rFont val="Calibri"/>
        <family val="2"/>
        <scheme val="minor"/>
      </rPr>
      <t xml:space="preserve">Business </t>
    </r>
    <r>
      <rPr>
        <sz val="11"/>
        <color theme="1"/>
        <rFont val="Calibri"/>
        <family val="2"/>
        <scheme val="minor"/>
      </rPr>
      <t>- to evidence the management of mobile applications</t>
    </r>
  </si>
  <si>
    <r>
      <rPr>
        <b/>
        <sz val="11"/>
        <color theme="1"/>
        <rFont val="Calibri"/>
        <family val="2"/>
        <scheme val="minor"/>
      </rPr>
      <t xml:space="preserve">Business </t>
    </r>
    <r>
      <rPr>
        <sz val="11"/>
        <color theme="1"/>
        <rFont val="Calibri"/>
        <family val="2"/>
        <scheme val="minor"/>
      </rPr>
      <t>- to evidence the management of system applications</t>
    </r>
  </si>
  <si>
    <r>
      <rPr>
        <b/>
        <sz val="11"/>
        <color theme="1"/>
        <rFont val="Calibri"/>
        <family val="2"/>
        <scheme val="minor"/>
      </rPr>
      <t>Business</t>
    </r>
    <r>
      <rPr>
        <sz val="11"/>
        <color theme="1"/>
        <rFont val="Calibri"/>
        <family val="2"/>
        <scheme val="minor"/>
      </rPr>
      <t xml:space="preserve"> - to ensure the Church body has an up to date list of applications. </t>
    </r>
  </si>
  <si>
    <r>
      <rPr>
        <b/>
        <sz val="11"/>
        <color theme="1"/>
        <rFont val="Calibri"/>
        <family val="2"/>
        <scheme val="minor"/>
      </rPr>
      <t>Business</t>
    </r>
    <r>
      <rPr>
        <sz val="11"/>
        <color theme="1"/>
        <rFont val="Calibri"/>
        <family val="2"/>
        <scheme val="minor"/>
      </rPr>
      <t xml:space="preserve"> - to record the acquisition of assets
</t>
    </r>
    <r>
      <rPr>
        <b/>
        <sz val="11"/>
        <color theme="1"/>
        <rFont val="Calibri"/>
        <family val="2"/>
        <scheme val="minor"/>
      </rPr>
      <t xml:space="preserve">Legal </t>
    </r>
    <r>
      <rPr>
        <sz val="11"/>
        <color theme="1"/>
        <rFont val="Calibri"/>
        <family val="2"/>
        <scheme val="minor"/>
      </rPr>
      <t xml:space="preserve">- Limitations Act 1980 (Simple Contract) to enable the proof of purchase </t>
    </r>
  </si>
  <si>
    <r>
      <rPr>
        <b/>
        <sz val="11"/>
        <color theme="1"/>
        <rFont val="Calibri"/>
        <family val="2"/>
        <scheme val="minor"/>
      </rPr>
      <t>Business</t>
    </r>
    <r>
      <rPr>
        <sz val="11"/>
        <color theme="1"/>
        <rFont val="Calibri"/>
        <family val="2"/>
        <scheme val="minor"/>
      </rPr>
      <t xml:space="preserve"> - to track the assets owned by the Church body.</t>
    </r>
  </si>
  <si>
    <r>
      <rPr>
        <b/>
        <sz val="11"/>
        <color theme="1"/>
        <rFont val="Calibri"/>
        <family val="2"/>
        <scheme val="minor"/>
      </rPr>
      <t>Business</t>
    </r>
    <r>
      <rPr>
        <sz val="11"/>
        <color theme="1"/>
        <rFont val="Calibri"/>
        <family val="2"/>
        <scheme val="minor"/>
      </rPr>
      <t xml:space="preserve"> - to support the destruction of assets 
</t>
    </r>
    <r>
      <rPr>
        <b/>
        <sz val="11"/>
        <color theme="1"/>
        <rFont val="Calibri"/>
        <family val="2"/>
        <scheme val="minor"/>
      </rPr>
      <t>Legal</t>
    </r>
    <r>
      <rPr>
        <sz val="11"/>
        <color theme="1"/>
        <rFont val="Calibri"/>
        <family val="2"/>
        <scheme val="minor"/>
      </rPr>
      <t xml:space="preserve"> - Limitations Act 1980 (Simple Contract) - to evidence that destruction has been carried out in accordance with the relevant contract.</t>
    </r>
  </si>
  <si>
    <r>
      <rPr>
        <b/>
        <sz val="11"/>
        <color theme="1"/>
        <rFont val="Calibri"/>
        <family val="2"/>
        <scheme val="minor"/>
      </rPr>
      <t xml:space="preserve">Administrative </t>
    </r>
    <r>
      <rPr>
        <sz val="11"/>
        <color theme="1"/>
        <rFont val="Calibri"/>
        <family val="2"/>
        <scheme val="minor"/>
      </rPr>
      <t>- to support regular review of Servers and hardware</t>
    </r>
  </si>
  <si>
    <r>
      <rPr>
        <b/>
        <sz val="11"/>
        <color theme="1"/>
        <rFont val="Calibri"/>
        <family val="2"/>
        <scheme val="minor"/>
      </rPr>
      <t>Business</t>
    </r>
    <r>
      <rPr>
        <sz val="11"/>
        <color theme="1"/>
        <rFont val="Calibri"/>
        <family val="2"/>
        <scheme val="minor"/>
      </rPr>
      <t xml:space="preserve"> - to ensure a record of any changes to systems or software is recorded, to enable any future development to understand the way in which changes have been made.</t>
    </r>
  </si>
  <si>
    <t xml:space="preserve">Life of system </t>
  </si>
  <si>
    <r>
      <rPr>
        <b/>
        <sz val="11"/>
        <color theme="1"/>
        <rFont val="Calibri"/>
        <family val="2"/>
        <scheme val="minor"/>
      </rPr>
      <t>Business</t>
    </r>
    <r>
      <rPr>
        <sz val="11"/>
        <color theme="1"/>
        <rFont val="Calibri"/>
        <family val="2"/>
        <scheme val="minor"/>
      </rPr>
      <t xml:space="preserve"> - to define the change control process.</t>
    </r>
  </si>
  <si>
    <r>
      <rPr>
        <b/>
        <sz val="11"/>
        <color theme="1"/>
        <rFont val="Calibri"/>
        <family val="2"/>
        <scheme val="minor"/>
      </rPr>
      <t xml:space="preserve">Administrative - </t>
    </r>
    <r>
      <rPr>
        <sz val="11"/>
        <color theme="1"/>
        <rFont val="Calibri"/>
        <family val="2"/>
        <scheme val="minor"/>
      </rPr>
      <t>required to manage online subscriptions process</t>
    </r>
    <r>
      <rPr>
        <b/>
        <sz val="11"/>
        <color theme="1"/>
        <rFont val="Calibri"/>
        <family val="2"/>
        <scheme val="minor"/>
      </rPr>
      <t xml:space="preserve">
</t>
    </r>
  </si>
  <si>
    <r>
      <rPr>
        <b/>
        <sz val="11"/>
        <color theme="1"/>
        <rFont val="Calibri"/>
        <family val="2"/>
        <scheme val="minor"/>
      </rPr>
      <t>Administrative</t>
    </r>
    <r>
      <rPr>
        <sz val="11"/>
        <color theme="1"/>
        <rFont val="Calibri"/>
        <family val="2"/>
        <scheme val="minor"/>
      </rPr>
      <t xml:space="preserve"> - required to support internal communications between individuals working for the Church body.
</t>
    </r>
  </si>
  <si>
    <r>
      <rPr>
        <b/>
        <sz val="11"/>
        <color theme="1"/>
        <rFont val="Calibri"/>
        <family val="2"/>
        <scheme val="minor"/>
      </rPr>
      <t>Administrative</t>
    </r>
    <r>
      <rPr>
        <sz val="11"/>
        <color theme="1"/>
        <rFont val="Calibri"/>
        <family val="2"/>
        <scheme val="minor"/>
      </rPr>
      <t xml:space="preserve"> - to enable the restoration of systems and data to support business continuity.
</t>
    </r>
  </si>
  <si>
    <r>
      <rPr>
        <b/>
        <sz val="11"/>
        <color theme="1"/>
        <rFont val="Calibri"/>
        <family val="2"/>
        <scheme val="minor"/>
      </rPr>
      <t>Business</t>
    </r>
    <r>
      <rPr>
        <sz val="11"/>
        <color theme="1"/>
        <rFont val="Calibri"/>
        <family val="2"/>
        <scheme val="minor"/>
      </rPr>
      <t xml:space="preserve"> - to evidence the appropriate actions have been taken to maintain hardware to an optimal level of performance 
</t>
    </r>
    <r>
      <rPr>
        <b/>
        <sz val="11"/>
        <color theme="1"/>
        <rFont val="Calibri"/>
        <family val="2"/>
        <scheme val="minor"/>
      </rPr>
      <t>Legal</t>
    </r>
    <r>
      <rPr>
        <sz val="11"/>
        <color theme="1"/>
        <rFont val="Calibri"/>
        <family val="2"/>
        <scheme val="minor"/>
      </rPr>
      <t xml:space="preserve"> - limitations Act 1980 (Simple Contract) - to enable any hardware failures to be covered under a guarantee </t>
    </r>
  </si>
  <si>
    <r>
      <rPr>
        <b/>
        <sz val="11"/>
        <color theme="1"/>
        <rFont val="Calibri"/>
        <family val="2"/>
        <scheme val="minor"/>
      </rPr>
      <t xml:space="preserve">Business </t>
    </r>
    <r>
      <rPr>
        <sz val="11"/>
        <color theme="1"/>
        <rFont val="Calibri"/>
        <family val="2"/>
        <scheme val="minor"/>
      </rPr>
      <t xml:space="preserve">- to maintain ability to use software that requires a licence. 
</t>
    </r>
    <r>
      <rPr>
        <b/>
        <sz val="11"/>
        <color theme="1"/>
        <rFont val="Calibri"/>
        <family val="2"/>
        <scheme val="minor"/>
      </rPr>
      <t xml:space="preserve">Legal </t>
    </r>
    <r>
      <rPr>
        <sz val="11"/>
        <color theme="1"/>
        <rFont val="Calibri"/>
        <family val="2"/>
        <scheme val="minor"/>
      </rPr>
      <t xml:space="preserve"> - Limitations Act 1980 (Simple Contract)</t>
    </r>
  </si>
  <si>
    <r>
      <rPr>
        <b/>
        <sz val="11"/>
        <color theme="1"/>
        <rFont val="Calibri"/>
        <family val="2"/>
        <scheme val="minor"/>
      </rPr>
      <t>Administrative</t>
    </r>
    <r>
      <rPr>
        <sz val="11"/>
        <color theme="1"/>
        <rFont val="Calibri"/>
        <family val="2"/>
        <scheme val="minor"/>
      </rPr>
      <t xml:space="preserve"> - used to help with the management of systems, hardware, applications etc </t>
    </r>
  </si>
  <si>
    <r>
      <rPr>
        <b/>
        <sz val="11"/>
        <color theme="1"/>
        <rFont val="Calibri"/>
        <family val="2"/>
        <scheme val="minor"/>
      </rPr>
      <t>Business</t>
    </r>
    <r>
      <rPr>
        <sz val="11"/>
        <color theme="1"/>
        <rFont val="Calibri"/>
        <family val="2"/>
        <scheme val="minor"/>
      </rPr>
      <t xml:space="preserve"> - to provide details of the security measures implemented </t>
    </r>
  </si>
  <si>
    <r>
      <rPr>
        <b/>
        <sz val="11"/>
        <color theme="1"/>
        <rFont val="Calibri"/>
        <family val="2"/>
        <scheme val="minor"/>
      </rPr>
      <t xml:space="preserve">Business </t>
    </r>
    <r>
      <rPr>
        <sz val="11"/>
        <color theme="1"/>
        <rFont val="Calibri"/>
        <family val="2"/>
        <scheme val="minor"/>
      </rPr>
      <t xml:space="preserve">- to evidence any potential compromises to the NCI IT systems 
</t>
    </r>
    <r>
      <rPr>
        <b/>
        <sz val="11"/>
        <color theme="1"/>
        <rFont val="Calibri"/>
        <family val="2"/>
        <scheme val="minor"/>
      </rPr>
      <t>Legal</t>
    </r>
    <r>
      <rPr>
        <sz val="11"/>
        <color theme="1"/>
        <rFont val="Calibri"/>
        <family val="2"/>
        <scheme val="minor"/>
      </rPr>
      <t xml:space="preserve"> - Article 5(f) UK GDPR 9 ensure appropriate security) to demonstrate that the appropriate measure are in place to prevent the loss damage or destruction of personal data.</t>
    </r>
  </si>
  <si>
    <r>
      <rPr>
        <b/>
        <sz val="11"/>
        <color theme="1"/>
        <rFont val="Calibri"/>
        <family val="2"/>
        <scheme val="minor"/>
      </rPr>
      <t xml:space="preserve">Business </t>
    </r>
    <r>
      <rPr>
        <sz val="11"/>
        <color theme="1"/>
        <rFont val="Calibri"/>
        <family val="2"/>
        <scheme val="minor"/>
      </rPr>
      <t xml:space="preserve">- to evidence any potential compromises to the NCI IT systems 
</t>
    </r>
  </si>
  <si>
    <r>
      <rPr>
        <b/>
        <sz val="11"/>
        <color theme="1"/>
        <rFont val="Calibri"/>
        <family val="2"/>
        <scheme val="minor"/>
      </rPr>
      <t xml:space="preserve">Business </t>
    </r>
    <r>
      <rPr>
        <sz val="11"/>
        <color theme="1"/>
        <rFont val="Calibri"/>
        <family val="2"/>
        <scheme val="minor"/>
      </rPr>
      <t xml:space="preserve">- to evidence the precautions to prevent any potential compromises to the NCI IT systems 
</t>
    </r>
    <r>
      <rPr>
        <b/>
        <sz val="11"/>
        <color theme="1"/>
        <rFont val="Calibri"/>
        <family val="2"/>
        <scheme val="minor"/>
      </rPr>
      <t>Legal</t>
    </r>
    <r>
      <rPr>
        <sz val="11"/>
        <color theme="1"/>
        <rFont val="Calibri"/>
        <family val="2"/>
        <scheme val="minor"/>
      </rPr>
      <t xml:space="preserve"> - Article 5(f) UK GDPR 9 ensure appropriate security) to demonstrate that the appropriate measure are in place to prevent the loss damage or destruction of personal data.</t>
    </r>
  </si>
  <si>
    <r>
      <rPr>
        <b/>
        <sz val="11"/>
        <color theme="1"/>
        <rFont val="Calibri"/>
        <family val="2"/>
        <scheme val="minor"/>
      </rPr>
      <t>Business</t>
    </r>
    <r>
      <rPr>
        <sz val="11"/>
        <color theme="1"/>
        <rFont val="Calibri"/>
        <family val="2"/>
        <scheme val="minor"/>
      </rPr>
      <t xml:space="preserve"> - to support good governance, and security within systems</t>
    </r>
  </si>
  <si>
    <r>
      <rPr>
        <b/>
        <sz val="11"/>
        <color theme="1"/>
        <rFont val="Calibri"/>
        <family val="2"/>
        <scheme val="minor"/>
      </rPr>
      <t>Business</t>
    </r>
    <r>
      <rPr>
        <sz val="11"/>
        <color theme="1"/>
        <rFont val="Calibri"/>
        <family val="2"/>
        <scheme val="minor"/>
      </rPr>
      <t xml:space="preserve"> - to support the security of the network and email to spot trends and possible cyber attacks 
</t>
    </r>
  </si>
  <si>
    <r>
      <rPr>
        <b/>
        <sz val="11"/>
        <color theme="1"/>
        <rFont val="Calibri"/>
        <family val="2"/>
        <scheme val="minor"/>
      </rPr>
      <t>Administrative</t>
    </r>
    <r>
      <rPr>
        <sz val="11"/>
        <color theme="1"/>
        <rFont val="Calibri"/>
        <family val="2"/>
        <scheme val="minor"/>
      </rPr>
      <t xml:space="preserve"> - for ensuring appropriate access to IT systems 
</t>
    </r>
    <r>
      <rPr>
        <b/>
        <sz val="11"/>
        <color theme="1"/>
        <rFont val="Calibri"/>
        <family val="2"/>
        <scheme val="minor"/>
      </rPr>
      <t xml:space="preserve">Legal </t>
    </r>
    <r>
      <rPr>
        <sz val="11"/>
        <color theme="1"/>
        <rFont val="Calibri"/>
        <family val="2"/>
        <scheme val="minor"/>
      </rPr>
      <t>- Article 5 UK GDPR(Storage limitation)</t>
    </r>
  </si>
  <si>
    <r>
      <rPr>
        <b/>
        <sz val="11"/>
        <color theme="1"/>
        <rFont val="Calibri"/>
        <family val="2"/>
        <scheme val="minor"/>
      </rPr>
      <t>Administrative</t>
    </r>
    <r>
      <rPr>
        <sz val="11"/>
        <color theme="1"/>
        <rFont val="Calibri"/>
        <family val="2"/>
        <scheme val="minor"/>
      </rPr>
      <t xml:space="preserve"> - for ensuring appropriate access to IT systems 
</t>
    </r>
  </si>
  <si>
    <r>
      <rPr>
        <b/>
        <sz val="11"/>
        <color theme="1"/>
        <rFont val="Calibri"/>
        <family val="2"/>
        <scheme val="minor"/>
      </rPr>
      <t xml:space="preserve">Business </t>
    </r>
    <r>
      <rPr>
        <sz val="11"/>
        <color theme="1"/>
        <rFont val="Calibri"/>
        <family val="2"/>
        <scheme val="minor"/>
      </rPr>
      <t>- to ensure that systems can be used and maintained effectively, and aid the transition of system administration.</t>
    </r>
  </si>
  <si>
    <r>
      <rPr>
        <b/>
        <sz val="11"/>
        <color theme="1"/>
        <rFont val="Calibri"/>
        <family val="2"/>
        <scheme val="minor"/>
      </rPr>
      <t>Legal</t>
    </r>
    <r>
      <rPr>
        <sz val="11"/>
        <color theme="1"/>
        <rFont val="Calibri"/>
        <family val="2"/>
        <scheme val="minor"/>
      </rPr>
      <t xml:space="preserve"> - Limitations Act 1980 (Tort General)
</t>
    </r>
  </si>
  <si>
    <t xml:space="preserve">Close of Matter </t>
  </si>
  <si>
    <t>Legal</t>
  </si>
  <si>
    <r>
      <rPr>
        <b/>
        <sz val="11"/>
        <color theme="1"/>
        <rFont val="Calibri"/>
        <family val="2"/>
        <scheme val="minor"/>
      </rPr>
      <t>Legal</t>
    </r>
    <r>
      <rPr>
        <sz val="11"/>
        <color theme="1"/>
        <rFont val="Calibri"/>
        <family val="2"/>
        <scheme val="minor"/>
      </rPr>
      <t xml:space="preserve"> - Limitations Act 1980 (simple contract)
</t>
    </r>
  </si>
  <si>
    <r>
      <rPr>
        <b/>
        <sz val="11"/>
        <color theme="1"/>
        <rFont val="Calibri"/>
        <family val="2"/>
        <scheme val="minor"/>
      </rPr>
      <t>Legal</t>
    </r>
    <r>
      <rPr>
        <sz val="11"/>
        <color theme="1"/>
        <rFont val="Calibri"/>
        <family val="2"/>
        <scheme val="minor"/>
      </rPr>
      <t xml:space="preserve"> - Limitations Act 1980 (simple contract)</t>
    </r>
  </si>
  <si>
    <r>
      <rPr>
        <b/>
        <sz val="11"/>
        <color theme="1"/>
        <rFont val="Calibri"/>
        <family val="2"/>
        <scheme val="minor"/>
      </rPr>
      <t xml:space="preserve">Legal </t>
    </r>
    <r>
      <rPr>
        <sz val="11"/>
        <color theme="1"/>
        <rFont val="Calibri"/>
        <family val="2"/>
        <scheme val="minor"/>
      </rPr>
      <t xml:space="preserve"> - Limitations Act 1980 (Speciality  contract)
</t>
    </r>
  </si>
  <si>
    <r>
      <t xml:space="preserve">Data Processing Agreements, Third Party GDPR Assessments </t>
    </r>
    <r>
      <rPr>
        <sz val="11"/>
        <color rgb="FFFFC000"/>
        <rFont val="Calibri"/>
        <family val="2"/>
        <scheme val="minor"/>
      </rPr>
      <t>(See also contracts and statement of works)</t>
    </r>
  </si>
  <si>
    <t xml:space="preserve">End of agreement </t>
  </si>
  <si>
    <r>
      <rPr>
        <b/>
        <sz val="11"/>
        <color theme="1"/>
        <rFont val="Calibri"/>
        <family val="2"/>
        <scheme val="minor"/>
      </rPr>
      <t>Legal</t>
    </r>
    <r>
      <rPr>
        <sz val="11"/>
        <color theme="1"/>
        <rFont val="Calibri"/>
        <family val="2"/>
        <scheme val="minor"/>
      </rPr>
      <t xml:space="preserve"> - required to demonstrate compliance with data protection legislation.
</t>
    </r>
    <r>
      <rPr>
        <b/>
        <sz val="11"/>
        <color theme="1"/>
        <rFont val="Calibri"/>
        <family val="2"/>
        <scheme val="minor"/>
      </rPr>
      <t>Legal</t>
    </r>
    <r>
      <rPr>
        <sz val="11"/>
        <color theme="1"/>
        <rFont val="Calibri"/>
        <family val="2"/>
        <scheme val="minor"/>
      </rPr>
      <t xml:space="preserve"> - Limitations Act 1980 (Simple Contract)</t>
    </r>
  </si>
  <si>
    <t>Conveyancing and Property</t>
  </si>
  <si>
    <t>Close of Case</t>
  </si>
  <si>
    <r>
      <rPr>
        <b/>
        <sz val="11"/>
        <color theme="1"/>
        <rFont val="Calibri"/>
        <family val="2"/>
        <scheme val="minor"/>
      </rPr>
      <t>Historical</t>
    </r>
    <r>
      <rPr>
        <sz val="11"/>
        <color theme="1"/>
        <rFont val="Calibri"/>
        <family val="2"/>
        <scheme val="minor"/>
      </rPr>
      <t xml:space="preserve"> - provides details relating to the conservation of Church buildings 
</t>
    </r>
    <r>
      <rPr>
        <b/>
        <sz val="11"/>
        <color theme="1"/>
        <rFont val="Calibri"/>
        <family val="2"/>
        <scheme val="minor"/>
      </rPr>
      <t xml:space="preserve">Legal </t>
    </r>
    <r>
      <rPr>
        <sz val="11"/>
        <color theme="1"/>
        <rFont val="Calibri"/>
        <family val="2"/>
        <scheme val="minor"/>
      </rPr>
      <t>- Law of Property Act 1925</t>
    </r>
  </si>
  <si>
    <r>
      <rPr>
        <b/>
        <sz val="11"/>
        <color theme="1"/>
        <rFont val="Calibri"/>
        <family val="2"/>
        <scheme val="minor"/>
      </rPr>
      <t xml:space="preserve">Historical - </t>
    </r>
    <r>
      <rPr>
        <sz val="11"/>
        <color theme="1"/>
        <rFont val="Calibri"/>
        <family val="2"/>
        <scheme val="minor"/>
      </rPr>
      <t>evidence of land and property ownership by the Church</t>
    </r>
    <r>
      <rPr>
        <b/>
        <sz val="11"/>
        <color theme="1"/>
        <rFont val="Calibri"/>
        <family val="2"/>
        <scheme val="minor"/>
      </rPr>
      <t xml:space="preserve">
Legal</t>
    </r>
    <r>
      <rPr>
        <sz val="11"/>
        <color theme="1"/>
        <rFont val="Calibri"/>
        <family val="2"/>
        <scheme val="minor"/>
      </rPr>
      <t xml:space="preserve"> - Limitations Act 1980 (Land)
</t>
    </r>
    <r>
      <rPr>
        <b/>
        <sz val="11"/>
        <color theme="1"/>
        <rFont val="Calibri"/>
        <family val="2"/>
        <scheme val="minor"/>
      </rPr>
      <t>Legal</t>
    </r>
    <r>
      <rPr>
        <sz val="11"/>
        <color theme="1"/>
        <rFont val="Calibri"/>
        <family val="2"/>
        <scheme val="minor"/>
      </rPr>
      <t xml:space="preserve"> - Law of property Act 1925
</t>
    </r>
    <r>
      <rPr>
        <b/>
        <sz val="11"/>
        <color theme="1"/>
        <rFont val="Calibri"/>
        <family val="2"/>
        <scheme val="minor"/>
      </rPr>
      <t xml:space="preserve">Legal </t>
    </r>
    <r>
      <rPr>
        <sz val="11"/>
        <color theme="1"/>
        <rFont val="Calibri"/>
        <family val="2"/>
        <scheme val="minor"/>
      </rPr>
      <t>-  Land Registration Act 2002</t>
    </r>
  </si>
  <si>
    <r>
      <rPr>
        <b/>
        <sz val="11"/>
        <color theme="1"/>
        <rFont val="Calibri"/>
        <family val="2"/>
        <scheme val="minor"/>
      </rPr>
      <t>Legal</t>
    </r>
    <r>
      <rPr>
        <sz val="11"/>
        <color theme="1"/>
        <rFont val="Calibri"/>
        <family val="2"/>
        <scheme val="minor"/>
      </rPr>
      <t xml:space="preserve"> - Limitations Act 1980 (Land)
</t>
    </r>
    <r>
      <rPr>
        <b/>
        <sz val="11"/>
        <color theme="1"/>
        <rFont val="Calibri"/>
        <family val="2"/>
        <scheme val="minor"/>
      </rPr>
      <t>Legal</t>
    </r>
    <r>
      <rPr>
        <sz val="11"/>
        <color theme="1"/>
        <rFont val="Calibri"/>
        <family val="2"/>
        <scheme val="minor"/>
      </rPr>
      <t xml:space="preserve"> - Law of property Act 1925
</t>
    </r>
    <r>
      <rPr>
        <b/>
        <sz val="11"/>
        <color theme="1"/>
        <rFont val="Calibri"/>
        <family val="2"/>
        <scheme val="minor"/>
      </rPr>
      <t xml:space="preserve">Legal </t>
    </r>
    <r>
      <rPr>
        <sz val="11"/>
        <color theme="1"/>
        <rFont val="Calibri"/>
        <family val="2"/>
        <scheme val="minor"/>
      </rPr>
      <t xml:space="preserve">-  Land Registration Act 2002
</t>
    </r>
    <r>
      <rPr>
        <b/>
        <sz val="11"/>
        <color theme="1"/>
        <rFont val="Calibri"/>
        <family val="2"/>
        <scheme val="minor"/>
      </rPr>
      <t>Legal</t>
    </r>
    <r>
      <rPr>
        <sz val="11"/>
        <color theme="1"/>
        <rFont val="Calibri"/>
        <family val="2"/>
        <scheme val="minor"/>
      </rPr>
      <t xml:space="preserve"> - Schedule 11 Finance Act 2003</t>
    </r>
  </si>
  <si>
    <r>
      <rPr>
        <b/>
        <sz val="11"/>
        <color theme="1"/>
        <rFont val="Calibri"/>
        <family val="2"/>
        <scheme val="minor"/>
      </rPr>
      <t xml:space="preserve">Legal </t>
    </r>
    <r>
      <rPr>
        <sz val="11"/>
        <color theme="1"/>
        <rFont val="Calibri"/>
        <family val="2"/>
        <scheme val="minor"/>
      </rPr>
      <t xml:space="preserve">- Copyright, Designs and Patents Act 1988
</t>
    </r>
    <r>
      <rPr>
        <b/>
        <sz val="11"/>
        <color theme="1"/>
        <rFont val="Calibri"/>
        <family val="2"/>
        <scheme val="minor"/>
      </rPr>
      <t xml:space="preserve">Legal </t>
    </r>
    <r>
      <rPr>
        <sz val="11"/>
        <color theme="1"/>
        <rFont val="Calibri"/>
        <family val="2"/>
        <scheme val="minor"/>
      </rPr>
      <t>- Limitations Act 1980 (Simple contract)</t>
    </r>
  </si>
  <si>
    <r>
      <rPr>
        <b/>
        <sz val="11"/>
        <color theme="1"/>
        <rFont val="Calibri"/>
        <family val="2"/>
        <scheme val="minor"/>
      </rPr>
      <t>Legal</t>
    </r>
    <r>
      <rPr>
        <sz val="11"/>
        <color theme="1"/>
        <rFont val="Calibri"/>
        <family val="2"/>
        <scheme val="minor"/>
      </rPr>
      <t xml:space="preserve"> -  Employment legislation </t>
    </r>
  </si>
  <si>
    <r>
      <rPr>
        <b/>
        <sz val="11"/>
        <color theme="1"/>
        <rFont val="Calibri"/>
        <family val="2"/>
        <scheme val="minor"/>
      </rPr>
      <t xml:space="preserve">Historical </t>
    </r>
    <r>
      <rPr>
        <sz val="11"/>
        <color theme="1"/>
        <rFont val="Calibri"/>
        <family val="2"/>
        <scheme val="minor"/>
      </rPr>
      <t>- evidence of Licences approved by the Archbishops</t>
    </r>
  </si>
  <si>
    <r>
      <rPr>
        <b/>
        <sz val="11"/>
        <color theme="1"/>
        <rFont val="Calibri"/>
        <family val="2"/>
        <scheme val="minor"/>
      </rPr>
      <t xml:space="preserve">Legal - </t>
    </r>
    <r>
      <rPr>
        <sz val="11"/>
        <color theme="1"/>
        <rFont val="Calibri"/>
        <family val="2"/>
        <scheme val="minor"/>
      </rPr>
      <t>Limitations Act 1980 (Tort General)</t>
    </r>
    <r>
      <rPr>
        <b/>
        <sz val="11"/>
        <color theme="1"/>
        <rFont val="Calibri"/>
        <family val="2"/>
        <scheme val="minor"/>
      </rPr>
      <t xml:space="preserve">
Legal </t>
    </r>
    <r>
      <rPr>
        <sz val="11"/>
        <color theme="1"/>
        <rFont val="Calibri"/>
        <family val="2"/>
        <scheme val="minor"/>
      </rPr>
      <t>- Article 5 GDPR (Storage limitation)</t>
    </r>
  </si>
  <si>
    <r>
      <rPr>
        <b/>
        <sz val="11"/>
        <color theme="1"/>
        <rFont val="Calibri"/>
        <family val="2"/>
        <scheme val="minor"/>
      </rPr>
      <t>Legal</t>
    </r>
    <r>
      <rPr>
        <sz val="11"/>
        <color theme="1"/>
        <rFont val="Calibri"/>
        <family val="2"/>
        <scheme val="minor"/>
      </rPr>
      <t xml:space="preserve"> - Marriage Act 1949</t>
    </r>
  </si>
  <si>
    <r>
      <rPr>
        <b/>
        <sz val="11"/>
        <color theme="1"/>
        <rFont val="Calibri"/>
        <family val="2"/>
        <scheme val="minor"/>
      </rPr>
      <t xml:space="preserve">Legal </t>
    </r>
    <r>
      <rPr>
        <sz val="11"/>
        <color theme="1"/>
        <rFont val="Calibri"/>
        <family val="2"/>
        <scheme val="minor"/>
      </rPr>
      <t xml:space="preserve">- Limitations Act 1980 (Tort General)
</t>
    </r>
    <r>
      <rPr>
        <b/>
        <sz val="11"/>
        <color theme="1"/>
        <rFont val="Calibri"/>
        <family val="2"/>
        <scheme val="minor"/>
      </rPr>
      <t>Legal</t>
    </r>
    <r>
      <rPr>
        <sz val="11"/>
        <color theme="1"/>
        <rFont val="Calibri"/>
        <family val="2"/>
        <scheme val="minor"/>
      </rPr>
      <t xml:space="preserve"> - Article 5 UK GDPR (Storage limitation)</t>
    </r>
  </si>
  <si>
    <r>
      <rPr>
        <b/>
        <sz val="11"/>
        <color theme="1"/>
        <rFont val="Calibri"/>
        <family val="2"/>
        <scheme val="minor"/>
      </rPr>
      <t xml:space="preserve">Historical - </t>
    </r>
    <r>
      <rPr>
        <sz val="11"/>
        <color theme="1"/>
        <rFont val="Calibri"/>
        <family val="2"/>
        <scheme val="minor"/>
      </rPr>
      <t>Provides useful information about any significant litigation that the Church body has been involved in.</t>
    </r>
    <r>
      <rPr>
        <b/>
        <sz val="11"/>
        <color theme="1"/>
        <rFont val="Calibri"/>
        <family val="2"/>
        <scheme val="minor"/>
      </rPr>
      <t xml:space="preserve">
Legal </t>
    </r>
    <r>
      <rPr>
        <sz val="11"/>
        <color theme="1"/>
        <rFont val="Calibri"/>
        <family val="2"/>
        <scheme val="minor"/>
      </rPr>
      <t xml:space="preserve">- Limitations Act 1980 (Tort General)
</t>
    </r>
    <r>
      <rPr>
        <b/>
        <sz val="11"/>
        <color theme="1"/>
        <rFont val="Calibri"/>
        <family val="2"/>
        <scheme val="minor"/>
      </rPr>
      <t>Legal</t>
    </r>
    <r>
      <rPr>
        <sz val="11"/>
        <color theme="1"/>
        <rFont val="Calibri"/>
        <family val="2"/>
        <scheme val="minor"/>
      </rPr>
      <t xml:space="preserve"> - Article 89 UK GDPR (Archive)</t>
    </r>
  </si>
  <si>
    <r>
      <rPr>
        <b/>
        <sz val="11"/>
        <color theme="1"/>
        <rFont val="Calibri"/>
        <family val="2"/>
        <scheme val="minor"/>
      </rPr>
      <t xml:space="preserve">Historical </t>
    </r>
    <r>
      <rPr>
        <sz val="11"/>
        <color theme="1"/>
        <rFont val="Calibri"/>
        <family val="2"/>
        <scheme val="minor"/>
      </rPr>
      <t>- these records record the important decision made by Bishops</t>
    </r>
  </si>
  <si>
    <r>
      <rPr>
        <b/>
        <sz val="11"/>
        <color theme="1"/>
        <rFont val="Calibri"/>
        <family val="2"/>
        <scheme val="minor"/>
      </rPr>
      <t>Historical</t>
    </r>
    <r>
      <rPr>
        <sz val="11"/>
        <color theme="1"/>
        <rFont val="Calibri"/>
        <family val="2"/>
        <scheme val="minor"/>
      </rPr>
      <t xml:space="preserve"> - these records evidence any consecration of land, t6herefore have significant historical value</t>
    </r>
  </si>
  <si>
    <r>
      <rPr>
        <b/>
        <sz val="11"/>
        <color theme="1"/>
        <rFont val="Calibri"/>
        <family val="2"/>
        <scheme val="minor"/>
      </rPr>
      <t xml:space="preserve">Historical </t>
    </r>
    <r>
      <rPr>
        <sz val="11"/>
        <color theme="1"/>
        <rFont val="Calibri"/>
        <family val="2"/>
        <scheme val="minor"/>
      </rPr>
      <t>- These record other significant activities  by a church body.</t>
    </r>
  </si>
  <si>
    <r>
      <rPr>
        <b/>
        <sz val="11"/>
        <color theme="1"/>
        <rFont val="Calibri"/>
        <family val="2"/>
        <scheme val="minor"/>
      </rPr>
      <t xml:space="preserve">Historical </t>
    </r>
    <r>
      <rPr>
        <sz val="11"/>
        <color theme="1"/>
        <rFont val="Calibri"/>
        <family val="2"/>
        <scheme val="minor"/>
      </rPr>
      <t>- These are the formal registers of these activities carried out within the church and are of significant historical interest.</t>
    </r>
  </si>
  <si>
    <r>
      <rPr>
        <b/>
        <sz val="11"/>
        <color theme="1"/>
        <rFont val="Calibri"/>
        <family val="2"/>
        <scheme val="minor"/>
      </rPr>
      <t>Business</t>
    </r>
    <r>
      <rPr>
        <sz val="11"/>
        <color theme="1"/>
        <rFont val="Calibri"/>
        <family val="2"/>
        <scheme val="minor"/>
      </rPr>
      <t xml:space="preserve"> - to ensure that the process has been correctly followed.</t>
    </r>
  </si>
  <si>
    <t>Date of appointment</t>
  </si>
  <si>
    <r>
      <rPr>
        <b/>
        <sz val="11"/>
        <color theme="1"/>
        <rFont val="Calibri"/>
        <family val="2"/>
        <scheme val="minor"/>
      </rPr>
      <t>Administrative</t>
    </r>
    <r>
      <rPr>
        <sz val="11"/>
        <color theme="1"/>
        <rFont val="Calibri"/>
        <family val="2"/>
        <scheme val="minor"/>
      </rPr>
      <t xml:space="preserve"> - to refer back to if there is an issue with the initial appointee and they cannot take up the position.</t>
    </r>
  </si>
  <si>
    <t>Clergy Files - no safeguarding concerns</t>
  </si>
  <si>
    <t>Clergy Files - safeguarding concerns</t>
  </si>
  <si>
    <t xml:space="preserve">Announcements of Appointments </t>
  </si>
  <si>
    <t>Files relating to the official announcements of appointments</t>
  </si>
  <si>
    <t>Date of Announcement</t>
  </si>
  <si>
    <r>
      <rPr>
        <b/>
        <sz val="11"/>
        <color theme="1"/>
        <rFont val="Calibri"/>
        <family val="2"/>
        <scheme val="minor"/>
      </rPr>
      <t>Historical</t>
    </r>
    <r>
      <rPr>
        <sz val="11"/>
        <color theme="1"/>
        <rFont val="Calibri"/>
        <family val="2"/>
        <scheme val="minor"/>
      </rPr>
      <t xml:space="preserve">  - These provide a record of appointments to roles within the Church.</t>
    </r>
  </si>
  <si>
    <t xml:space="preserve">End of current year </t>
  </si>
  <si>
    <r>
      <rPr>
        <b/>
        <sz val="11"/>
        <color theme="1"/>
        <rFont val="Calibri"/>
        <family val="2"/>
        <scheme val="minor"/>
      </rPr>
      <t>Administrative</t>
    </r>
    <r>
      <rPr>
        <sz val="11"/>
        <color theme="1"/>
        <rFont val="Calibri"/>
        <family val="2"/>
        <scheme val="minor"/>
      </rPr>
      <t xml:space="preserve"> - to track the changes in appointments within the church body</t>
    </r>
  </si>
  <si>
    <r>
      <rPr>
        <b/>
        <sz val="11"/>
        <color theme="1"/>
        <rFont val="Calibri"/>
        <family val="2"/>
        <scheme val="minor"/>
      </rPr>
      <t xml:space="preserve">Historical - </t>
    </r>
    <r>
      <rPr>
        <sz val="11"/>
        <color theme="1"/>
        <rFont val="Calibri"/>
        <family val="2"/>
        <scheme val="minor"/>
      </rPr>
      <t xml:space="preserve">relates to the  issuing and holding of patronages. In addition, provides evidence of the nature of patronage and of parish requirements, and sometimes of the interaction between patron and parish. </t>
    </r>
  </si>
  <si>
    <r>
      <rPr>
        <b/>
        <sz val="11"/>
        <color theme="1"/>
        <rFont val="Calibri"/>
        <family val="2"/>
        <scheme val="minor"/>
      </rPr>
      <t>Administrative</t>
    </r>
    <r>
      <rPr>
        <sz val="11"/>
        <color theme="1"/>
        <rFont val="Calibri"/>
        <family val="2"/>
        <scheme val="minor"/>
      </rPr>
      <t xml:space="preserve"> - to track the various vacancies across a diocese.</t>
    </r>
  </si>
  <si>
    <r>
      <rPr>
        <b/>
        <sz val="11"/>
        <color theme="1"/>
        <rFont val="Calibri"/>
        <family val="2"/>
        <scheme val="minor"/>
      </rPr>
      <t>Historical</t>
    </r>
    <r>
      <rPr>
        <sz val="11"/>
        <color theme="1"/>
        <rFont val="Calibri"/>
        <family val="2"/>
        <scheme val="minor"/>
      </rPr>
      <t xml:space="preserve"> - provides an historical record of the administration of a benefice</t>
    </r>
  </si>
  <si>
    <t xml:space="preserve">Other jurisdictions </t>
  </si>
  <si>
    <t xml:space="preserve">Records relating to the administration of other jurisdictional entities </t>
  </si>
  <si>
    <t>Closure</t>
  </si>
  <si>
    <r>
      <rPr>
        <b/>
        <sz val="11"/>
        <color theme="1"/>
        <rFont val="Calibri"/>
        <family val="2"/>
        <scheme val="minor"/>
      </rPr>
      <t>Historical</t>
    </r>
    <r>
      <rPr>
        <sz val="11"/>
        <color theme="1"/>
        <rFont val="Calibri"/>
        <family val="2"/>
        <scheme val="minor"/>
      </rPr>
      <t xml:space="preserve"> - provides an historical record of the administration of other jurisdictional entities.</t>
    </r>
  </si>
  <si>
    <r>
      <rPr>
        <b/>
        <sz val="11"/>
        <color theme="1"/>
        <rFont val="Calibri"/>
        <family val="2"/>
        <scheme val="minor"/>
      </rPr>
      <t>Historical</t>
    </r>
    <r>
      <rPr>
        <sz val="11"/>
        <color theme="1"/>
        <rFont val="Calibri"/>
        <family val="2"/>
        <scheme val="minor"/>
      </rPr>
      <t xml:space="preserve"> - provides an historical record of the administration of a parish</t>
    </r>
  </si>
  <si>
    <t>xx</t>
  </si>
  <si>
    <r>
      <rPr>
        <b/>
        <sz val="11"/>
        <color theme="1"/>
        <rFont val="Calibri"/>
        <family val="2"/>
        <scheme val="minor"/>
      </rPr>
      <t>Administrative</t>
    </r>
    <r>
      <rPr>
        <sz val="11"/>
        <color theme="1"/>
        <rFont val="Calibri"/>
        <family val="2"/>
        <scheme val="minor"/>
      </rPr>
      <t xml:space="preserve"> - to enable the transition to the new member of clergy or provide the subject with a copy of the record.</t>
    </r>
  </si>
  <si>
    <r>
      <rPr>
        <b/>
        <sz val="11"/>
        <color theme="1"/>
        <rFont val="Calibri"/>
        <family val="2"/>
        <scheme val="minor"/>
      </rPr>
      <t>Legal</t>
    </r>
    <r>
      <rPr>
        <sz val="11"/>
        <color theme="1"/>
        <rFont val="Calibri"/>
        <family val="2"/>
        <scheme val="minor"/>
      </rPr>
      <t xml:space="preserve"> - Bishops mission orders </t>
    </r>
  </si>
  <si>
    <r>
      <rPr>
        <b/>
        <sz val="11"/>
        <color theme="1"/>
        <rFont val="Calibri"/>
        <family val="2"/>
        <scheme val="minor"/>
      </rPr>
      <t xml:space="preserve">Administrative </t>
    </r>
    <r>
      <rPr>
        <sz val="11"/>
        <color theme="1"/>
        <rFont val="Calibri"/>
        <family val="2"/>
        <scheme val="minor"/>
      </rPr>
      <t>- to act as a conduit between the professionals and the Diocese. No value beyond the administrative.</t>
    </r>
  </si>
  <si>
    <t xml:space="preserve">Casework - non safeguarding </t>
  </si>
  <si>
    <t>Records relating to any deliverance case work</t>
  </si>
  <si>
    <t xml:space="preserve">Casework - Safeguarding </t>
  </si>
  <si>
    <t>Records relating to any deliverance case work in which safeguarding issues have been identified.</t>
  </si>
  <si>
    <r>
      <rPr>
        <b/>
        <sz val="11"/>
        <color theme="1"/>
        <rFont val="Calibri"/>
        <family val="2"/>
        <scheme val="minor"/>
      </rPr>
      <t xml:space="preserve">Historical </t>
    </r>
    <r>
      <rPr>
        <sz val="11"/>
        <color theme="1"/>
        <rFont val="Calibri"/>
        <family val="2"/>
        <scheme val="minor"/>
      </rPr>
      <t>- copies of specific prayers used as part of the deliverance ministry process</t>
    </r>
  </si>
  <si>
    <r>
      <rPr>
        <b/>
        <sz val="11"/>
        <color theme="1"/>
        <rFont val="Calibri"/>
        <family val="2"/>
        <scheme val="minor"/>
      </rPr>
      <t>Business</t>
    </r>
    <r>
      <rPr>
        <sz val="11"/>
        <color theme="1"/>
        <rFont val="Calibri"/>
        <family val="2"/>
        <scheme val="minor"/>
      </rPr>
      <t xml:space="preserve"> - to enable the training of deliverance ministers </t>
    </r>
  </si>
  <si>
    <r>
      <rPr>
        <b/>
        <sz val="11"/>
        <color theme="1"/>
        <rFont val="Calibri"/>
        <family val="2"/>
        <scheme val="minor"/>
      </rPr>
      <t xml:space="preserve">Business </t>
    </r>
    <r>
      <rPr>
        <sz val="11"/>
        <color theme="1"/>
        <rFont val="Calibri"/>
        <family val="2"/>
        <scheme val="minor"/>
      </rPr>
      <t xml:space="preserve">- to manage the discernment process </t>
    </r>
  </si>
  <si>
    <r>
      <rPr>
        <b/>
        <sz val="11"/>
        <color theme="1"/>
        <rFont val="Calibri"/>
        <family val="2"/>
        <scheme val="minor"/>
      </rPr>
      <t>Business</t>
    </r>
    <r>
      <rPr>
        <sz val="11"/>
        <color theme="1"/>
        <rFont val="Calibri"/>
        <family val="2"/>
        <scheme val="minor"/>
      </rPr>
      <t xml:space="preserve"> - To align with the ordinands training process in which there is a 10 year period in which training could possibly resume.
</t>
    </r>
    <r>
      <rPr>
        <b/>
        <sz val="11"/>
        <color theme="1"/>
        <rFont val="Calibri"/>
        <family val="2"/>
        <scheme val="minor"/>
      </rPr>
      <t>Business</t>
    </r>
    <r>
      <rPr>
        <sz val="11"/>
        <color theme="1"/>
        <rFont val="Calibri"/>
        <family val="2"/>
        <scheme val="minor"/>
      </rPr>
      <t xml:space="preserve"> - To evidence that the ordinand was appropriately qualified.</t>
    </r>
  </si>
  <si>
    <r>
      <rPr>
        <b/>
        <sz val="11"/>
        <color theme="1"/>
        <rFont val="Calibri"/>
        <family val="2"/>
        <scheme val="minor"/>
      </rPr>
      <t>Legal</t>
    </r>
    <r>
      <rPr>
        <sz val="11"/>
        <color theme="1"/>
        <rFont val="Calibri"/>
        <family val="2"/>
        <scheme val="minor"/>
      </rPr>
      <t xml:space="preserve"> - based on the recommendations of the  Independent Inquiry into Child Sexual Abuse (IICSA) .</t>
    </r>
  </si>
  <si>
    <r>
      <rPr>
        <b/>
        <sz val="11"/>
        <color theme="1"/>
        <rFont val="Calibri"/>
        <family val="2"/>
        <scheme val="minor"/>
      </rPr>
      <t>Historical</t>
    </r>
    <r>
      <rPr>
        <sz val="11"/>
        <color theme="1"/>
        <rFont val="Calibri"/>
        <family val="2"/>
        <scheme val="minor"/>
      </rPr>
      <t xml:space="preserve"> - core activity of the church/cathedral</t>
    </r>
  </si>
  <si>
    <r>
      <rPr>
        <b/>
        <sz val="11"/>
        <color rgb="FF000000"/>
        <rFont val="Calibri"/>
        <family val="2"/>
        <scheme val="minor"/>
      </rPr>
      <t>Historical</t>
    </r>
    <r>
      <rPr>
        <sz val="11"/>
        <color rgb="FF000000"/>
        <rFont val="Calibri"/>
        <family val="2"/>
        <scheme val="minor"/>
      </rPr>
      <t xml:space="preserve"> - core activity of the cathedrals</t>
    </r>
  </si>
  <si>
    <r>
      <rPr>
        <b/>
        <sz val="11"/>
        <color theme="1"/>
        <rFont val="Calibri"/>
        <family val="2"/>
        <scheme val="minor"/>
      </rPr>
      <t>Historical</t>
    </r>
    <r>
      <rPr>
        <sz val="11"/>
        <color theme="1"/>
        <rFont val="Calibri"/>
        <family val="2"/>
        <scheme val="minor"/>
      </rPr>
      <t xml:space="preserve"> - These records demonstrate arrangements that a Diocese may have with other bodies across the Anglican Communion  </t>
    </r>
  </si>
  <si>
    <r>
      <rPr>
        <b/>
        <sz val="11"/>
        <color theme="1"/>
        <rFont val="Calibri"/>
        <family val="2"/>
        <scheme val="minor"/>
      </rPr>
      <t xml:space="preserve">Historical </t>
    </r>
    <r>
      <rPr>
        <sz val="11"/>
        <color theme="1"/>
        <rFont val="Calibri"/>
        <family val="2"/>
        <scheme val="minor"/>
      </rPr>
      <t xml:space="preserve">- core activity of the church/cathedral </t>
    </r>
  </si>
  <si>
    <r>
      <rPr>
        <b/>
        <sz val="11"/>
        <color theme="1"/>
        <rFont val="Calibri"/>
        <family val="2"/>
        <scheme val="minor"/>
      </rPr>
      <t>Historical</t>
    </r>
    <r>
      <rPr>
        <sz val="11"/>
        <color theme="1"/>
        <rFont val="Calibri"/>
        <family val="2"/>
        <scheme val="minor"/>
      </rPr>
      <t xml:space="preserve"> - core activity of the church/cathedral </t>
    </r>
  </si>
  <si>
    <t>date of visit</t>
  </si>
  <si>
    <r>
      <rPr>
        <b/>
        <sz val="11"/>
        <color theme="1"/>
        <rFont val="Calibri"/>
        <family val="2"/>
        <scheme val="minor"/>
      </rPr>
      <t>Administrative</t>
    </r>
    <r>
      <rPr>
        <sz val="11"/>
        <color theme="1"/>
        <rFont val="Calibri"/>
        <family val="2"/>
        <scheme val="minor"/>
      </rPr>
      <t xml:space="preserve"> - Statistical purposes </t>
    </r>
  </si>
  <si>
    <r>
      <rPr>
        <b/>
        <sz val="11"/>
        <color theme="1"/>
        <rFont val="Calibri"/>
        <family val="2"/>
        <scheme val="minor"/>
      </rPr>
      <t xml:space="preserve">Historical </t>
    </r>
    <r>
      <rPr>
        <sz val="11"/>
        <color theme="1"/>
        <rFont val="Calibri"/>
        <family val="2"/>
        <scheme val="minor"/>
      </rPr>
      <t>- provides context around how the Church of England manages ecumenical relations.</t>
    </r>
  </si>
  <si>
    <r>
      <rPr>
        <b/>
        <sz val="11"/>
        <color theme="1"/>
        <rFont val="Calibri"/>
        <family val="2"/>
        <scheme val="minor"/>
      </rPr>
      <t>Historical</t>
    </r>
    <r>
      <rPr>
        <sz val="11"/>
        <color theme="1"/>
        <rFont val="Calibri"/>
        <family val="2"/>
        <scheme val="minor"/>
      </rPr>
      <t xml:space="preserve"> - provides context around how the Church of England manages ecumenical relations.
</t>
    </r>
  </si>
  <si>
    <r>
      <rPr>
        <b/>
        <sz val="11"/>
        <color theme="1"/>
        <rFont val="Calibri"/>
        <family val="2"/>
        <scheme val="minor"/>
      </rPr>
      <t>Historical</t>
    </r>
    <r>
      <rPr>
        <sz val="11"/>
        <color theme="1"/>
        <rFont val="Calibri"/>
        <family val="2"/>
        <scheme val="minor"/>
      </rPr>
      <t xml:space="preserve"> - provides context around how the Church of England manages ecumenical relations.</t>
    </r>
  </si>
  <si>
    <r>
      <rPr>
        <b/>
        <sz val="11"/>
        <color theme="1"/>
        <rFont val="Calibri"/>
        <family val="2"/>
        <scheme val="minor"/>
      </rPr>
      <t>Administrative</t>
    </r>
    <r>
      <rPr>
        <sz val="11"/>
        <color theme="1"/>
        <rFont val="Calibri"/>
        <family val="2"/>
        <scheme val="minor"/>
      </rPr>
      <t xml:space="preserve"> - to enable the coordination of members of group has no value beyond this requirement.
</t>
    </r>
  </si>
  <si>
    <r>
      <t>Business -</t>
    </r>
    <r>
      <rPr>
        <sz val="11"/>
        <color theme="1"/>
        <rFont val="Calibri"/>
        <family val="2"/>
        <scheme val="minor"/>
      </rPr>
      <t xml:space="preserve"> useful for reference material to enable the liaison with the World council of Churches </t>
    </r>
  </si>
  <si>
    <r>
      <t xml:space="preserve">Historical - </t>
    </r>
    <r>
      <rPr>
        <sz val="11"/>
        <color theme="1"/>
        <rFont val="Calibri"/>
        <family val="2"/>
        <scheme val="minor"/>
      </rPr>
      <t>provides information about the relationship the CoE has with their faiths and religions.</t>
    </r>
  </si>
  <si>
    <r>
      <rPr>
        <b/>
        <sz val="11"/>
        <color theme="1"/>
        <rFont val="Calibri"/>
        <family val="2"/>
        <scheme val="minor"/>
      </rPr>
      <t>Administrative</t>
    </r>
    <r>
      <rPr>
        <sz val="11"/>
        <color theme="1"/>
        <rFont val="Calibri"/>
        <family val="2"/>
        <scheme val="minor"/>
      </rPr>
      <t xml:space="preserve"> - to enable the management of the Choir </t>
    </r>
  </si>
  <si>
    <r>
      <rPr>
        <b/>
        <sz val="11"/>
        <color theme="1"/>
        <rFont val="Calibri"/>
        <family val="2"/>
        <scheme val="minor"/>
      </rPr>
      <t>Historical</t>
    </r>
    <r>
      <rPr>
        <sz val="11"/>
        <color theme="1"/>
        <rFont val="Calibri"/>
        <family val="2"/>
        <scheme val="minor"/>
      </rPr>
      <t xml:space="preserve"> - records the performances of the choir</t>
    </r>
  </si>
  <si>
    <t>end of year</t>
  </si>
  <si>
    <t xml:space="preserve">1 year </t>
  </si>
  <si>
    <t>destroy</t>
  </si>
  <si>
    <r>
      <rPr>
        <b/>
        <sz val="11"/>
        <color theme="1"/>
        <rFont val="Calibri"/>
        <family val="2"/>
        <scheme val="minor"/>
      </rPr>
      <t>Administrative</t>
    </r>
    <r>
      <rPr>
        <sz val="11"/>
        <color theme="1"/>
        <rFont val="Calibri"/>
        <family val="2"/>
        <scheme val="minor"/>
      </rPr>
      <t xml:space="preserve"> - to enable administration of the visits and dealing with any matters arising after the visit such as lost property etc.</t>
    </r>
  </si>
  <si>
    <r>
      <rPr>
        <b/>
        <sz val="11"/>
        <color theme="1"/>
        <rFont val="Calibri"/>
        <family val="2"/>
        <scheme val="minor"/>
      </rPr>
      <t>Historical</t>
    </r>
    <r>
      <rPr>
        <sz val="11"/>
        <color theme="1"/>
        <rFont val="Calibri"/>
        <family val="2"/>
        <scheme val="minor"/>
      </rPr>
      <t xml:space="preserve"> - provides an historical record of concerts held.</t>
    </r>
  </si>
  <si>
    <t>permanent</t>
  </si>
  <si>
    <r>
      <rPr>
        <b/>
        <sz val="11"/>
        <color theme="1"/>
        <rFont val="Calibri"/>
        <family val="2"/>
        <scheme val="minor"/>
      </rPr>
      <t>Historical</t>
    </r>
    <r>
      <rPr>
        <sz val="11"/>
        <color theme="1"/>
        <rFont val="Calibri"/>
        <family val="2"/>
        <scheme val="minor"/>
      </rPr>
      <t xml:space="preserve"> - provides a record of the visits of the Choir to other venues</t>
    </r>
  </si>
  <si>
    <r>
      <rPr>
        <b/>
        <sz val="11"/>
        <color theme="1"/>
        <rFont val="Calibri"/>
        <family val="2"/>
        <scheme val="minor"/>
      </rPr>
      <t xml:space="preserve">Historical - </t>
    </r>
    <r>
      <rPr>
        <sz val="11"/>
        <color theme="1"/>
        <rFont val="Calibri"/>
        <family val="2"/>
        <scheme val="minor"/>
      </rPr>
      <t>to provide details of who were key decision makers.</t>
    </r>
    <r>
      <rPr>
        <b/>
        <sz val="11"/>
        <color theme="1"/>
        <rFont val="Calibri"/>
        <family val="2"/>
        <scheme val="minor"/>
      </rPr>
      <t xml:space="preserve">
Legal </t>
    </r>
    <r>
      <rPr>
        <sz val="11"/>
        <color theme="1"/>
        <rFont val="Calibri"/>
        <family val="2"/>
        <scheme val="minor"/>
      </rPr>
      <t xml:space="preserve">- Companies Act 2006
</t>
    </r>
    <r>
      <rPr>
        <b/>
        <sz val="11"/>
        <color theme="1"/>
        <rFont val="Calibri"/>
        <family val="2"/>
        <scheme val="minor"/>
      </rPr>
      <t>Legal</t>
    </r>
    <r>
      <rPr>
        <sz val="11"/>
        <color theme="1"/>
        <rFont val="Calibri"/>
        <family val="2"/>
        <scheme val="minor"/>
      </rPr>
      <t xml:space="preserve"> - Charities Act 2011
</t>
    </r>
  </si>
  <si>
    <r>
      <rPr>
        <b/>
        <sz val="11"/>
        <color theme="1"/>
        <rFont val="Calibri"/>
        <family val="2"/>
        <scheme val="minor"/>
      </rPr>
      <t>Administrative</t>
    </r>
    <r>
      <rPr>
        <sz val="11"/>
        <color theme="1"/>
        <rFont val="Calibri"/>
        <family val="2"/>
        <scheme val="minor"/>
      </rPr>
      <t xml:space="preserve">  - to support the nomination process 
</t>
    </r>
  </si>
  <si>
    <r>
      <rPr>
        <b/>
        <sz val="11"/>
        <color theme="1"/>
        <rFont val="Calibri"/>
        <family val="2"/>
        <scheme val="minor"/>
      </rPr>
      <t>Business</t>
    </r>
    <r>
      <rPr>
        <sz val="11"/>
        <color theme="1"/>
        <rFont val="Calibri"/>
        <family val="2"/>
        <scheme val="minor"/>
      </rPr>
      <t xml:space="preserve"> - required to manage the trustees throughout their tenure as trustees
</t>
    </r>
  </si>
  <si>
    <r>
      <rPr>
        <b/>
        <sz val="11"/>
        <color theme="1"/>
        <rFont val="Calibri"/>
        <family val="2"/>
        <scheme val="minor"/>
      </rPr>
      <t xml:space="preserve">Administrative - </t>
    </r>
    <r>
      <rPr>
        <sz val="11"/>
        <color theme="1"/>
        <rFont val="Calibri"/>
        <family val="2"/>
        <scheme val="minor"/>
      </rPr>
      <t>to support the Trustee appointment process.</t>
    </r>
    <r>
      <rPr>
        <b/>
        <sz val="11"/>
        <color theme="1"/>
        <rFont val="Calibri"/>
        <family val="2"/>
        <scheme val="minor"/>
      </rPr>
      <t xml:space="preserve">
</t>
    </r>
    <r>
      <rPr>
        <sz val="11"/>
        <color theme="1"/>
        <rFont val="Calibri"/>
        <family val="2"/>
        <scheme val="minor"/>
      </rPr>
      <t xml:space="preserve">
</t>
    </r>
  </si>
  <si>
    <r>
      <rPr>
        <b/>
        <sz val="11"/>
        <color rgb="FF000000"/>
        <rFont val="Calibri"/>
        <family val="2"/>
        <scheme val="minor"/>
      </rPr>
      <t xml:space="preserve">Historical </t>
    </r>
    <r>
      <rPr>
        <sz val="11"/>
        <color rgb="FF000000"/>
        <rFont val="Calibri"/>
        <family val="2"/>
        <scheme val="minor"/>
      </rPr>
      <t>- Provides historical evidence of the actions of the Church body</t>
    </r>
  </si>
  <si>
    <t xml:space="preserve">x </t>
  </si>
  <si>
    <r>
      <rPr>
        <b/>
        <sz val="11"/>
        <color theme="1"/>
        <rFont val="Calibri"/>
        <family val="2"/>
        <scheme val="minor"/>
      </rPr>
      <t xml:space="preserve">Historical </t>
    </r>
    <r>
      <rPr>
        <sz val="11"/>
        <color theme="1"/>
        <rFont val="Calibri"/>
        <family val="2"/>
        <scheme val="minor"/>
      </rPr>
      <t>- provides important evidence of the Health and Safety practices at a particular time.</t>
    </r>
  </si>
  <si>
    <r>
      <rPr>
        <b/>
        <sz val="11"/>
        <color theme="1"/>
        <rFont val="Calibri"/>
        <family val="2"/>
        <scheme val="minor"/>
      </rPr>
      <t xml:space="preserve">Historical </t>
    </r>
    <r>
      <rPr>
        <sz val="11"/>
        <color theme="1"/>
        <rFont val="Calibri"/>
        <family val="2"/>
        <scheme val="minor"/>
      </rPr>
      <t>- Provides historical evidence of the actions of the Church body</t>
    </r>
  </si>
  <si>
    <r>
      <rPr>
        <b/>
        <sz val="11"/>
        <color theme="1"/>
        <rFont val="Calibri"/>
        <family val="2"/>
        <scheme val="minor"/>
      </rPr>
      <t xml:space="preserve">Business </t>
    </r>
    <r>
      <rPr>
        <sz val="11"/>
        <color theme="1"/>
        <rFont val="Calibri"/>
        <family val="2"/>
        <scheme val="minor"/>
      </rPr>
      <t xml:space="preserve">- to enable the Church body to ensure continuity in the even of a disaster or serious failures.
</t>
    </r>
  </si>
  <si>
    <r>
      <rPr>
        <b/>
        <sz val="11"/>
        <color theme="1"/>
        <rFont val="Calibri"/>
        <family val="2"/>
        <scheme val="minor"/>
      </rPr>
      <t xml:space="preserve">Business </t>
    </r>
    <r>
      <rPr>
        <sz val="11"/>
        <color theme="1"/>
        <rFont val="Calibri"/>
        <family val="2"/>
        <scheme val="minor"/>
      </rPr>
      <t xml:space="preserve">- to enable the Church body to maintain consistency when revising plans.
</t>
    </r>
  </si>
  <si>
    <r>
      <rPr>
        <b/>
        <sz val="11"/>
        <color theme="1"/>
        <rFont val="Calibri"/>
        <family val="2"/>
        <scheme val="minor"/>
      </rPr>
      <t xml:space="preserve">Historical </t>
    </r>
    <r>
      <rPr>
        <sz val="11"/>
        <color theme="1"/>
        <rFont val="Calibri"/>
        <family val="2"/>
        <scheme val="minor"/>
      </rPr>
      <t xml:space="preserve">- proven research requirement to retain the diaries.  Provides evidence of the Bishops' activities and schedule.
</t>
    </r>
  </si>
  <si>
    <r>
      <t xml:space="preserve">Business  - </t>
    </r>
    <r>
      <rPr>
        <sz val="11"/>
        <color theme="1"/>
        <rFont val="Calibri"/>
        <family val="2"/>
        <scheme val="minor"/>
      </rPr>
      <t>The General Synod of the Church of England Standing Orders states that the records of the GS are retained for 2 years after the election/quinquennium. It has therefore been agreed to align the other elections with this practice to ensure a consistent approach.</t>
    </r>
    <r>
      <rPr>
        <b/>
        <sz val="11"/>
        <color theme="1"/>
        <rFont val="Calibri"/>
        <family val="2"/>
        <scheme val="minor"/>
      </rPr>
      <t xml:space="preserve">
</t>
    </r>
  </si>
  <si>
    <r>
      <rPr>
        <b/>
        <sz val="11"/>
        <color theme="1"/>
        <rFont val="Calibri"/>
        <family val="2"/>
        <scheme val="minor"/>
      </rPr>
      <t xml:space="preserve">legal </t>
    </r>
    <r>
      <rPr>
        <sz val="11"/>
        <color theme="1"/>
        <rFont val="Calibri"/>
        <family val="2"/>
        <scheme val="minor"/>
      </rPr>
      <t xml:space="preserve">- Cathedrals Measure 
</t>
    </r>
    <r>
      <rPr>
        <b/>
        <sz val="11"/>
        <color theme="1"/>
        <rFont val="Calibri"/>
        <family val="2"/>
        <scheme val="minor"/>
      </rPr>
      <t>Historical</t>
    </r>
    <r>
      <rPr>
        <sz val="11"/>
        <color theme="1"/>
        <rFont val="Calibri"/>
        <family val="2"/>
        <scheme val="minor"/>
      </rPr>
      <t xml:space="preserve"> - This provides evidence of how a church body was operating at a specific point in time providing important historical context for the operation of the CoE Church Body. </t>
    </r>
  </si>
  <si>
    <r>
      <rPr>
        <b/>
        <sz val="11"/>
        <color theme="1"/>
        <rFont val="Calibri"/>
        <family val="2"/>
        <scheme val="minor"/>
      </rPr>
      <t>Business</t>
    </r>
    <r>
      <rPr>
        <sz val="11"/>
        <color theme="1"/>
        <rFont val="Calibri"/>
        <family val="2"/>
        <scheme val="minor"/>
      </rPr>
      <t xml:space="preserve"> - to enable the NCI understand changes and how they are likely to affect the workforce.
</t>
    </r>
  </si>
  <si>
    <r>
      <rPr>
        <b/>
        <sz val="11"/>
        <color theme="1"/>
        <rFont val="Calibri"/>
        <family val="2"/>
        <scheme val="minor"/>
      </rPr>
      <t>Historical</t>
    </r>
    <r>
      <rPr>
        <sz val="11"/>
        <color theme="1"/>
        <rFont val="Calibri"/>
        <family val="2"/>
        <scheme val="minor"/>
      </rPr>
      <t xml:space="preserve"> - provides evidence of the changing structures over time. </t>
    </r>
  </si>
  <si>
    <r>
      <rPr>
        <b/>
        <sz val="11"/>
        <color theme="1"/>
        <rFont val="Calibri"/>
        <family val="2"/>
        <scheme val="minor"/>
      </rPr>
      <t>Business</t>
    </r>
    <r>
      <rPr>
        <sz val="11"/>
        <color theme="1"/>
        <rFont val="Calibri"/>
        <family val="2"/>
        <scheme val="minor"/>
      </rPr>
      <t xml:space="preserve"> - to support the facilitation of organisational development </t>
    </r>
  </si>
  <si>
    <r>
      <rPr>
        <b/>
        <sz val="11"/>
        <color theme="1"/>
        <rFont val="Calibri"/>
        <family val="2"/>
        <scheme val="minor"/>
      </rPr>
      <t>Historical</t>
    </r>
    <r>
      <rPr>
        <sz val="11"/>
        <color theme="1"/>
        <rFont val="Calibri"/>
        <family val="2"/>
        <scheme val="minor"/>
      </rPr>
      <t xml:space="preserve"> - provides evidence of the specific policies that were applicable at any specific point in time </t>
    </r>
  </si>
  <si>
    <t>Life of policy</t>
  </si>
  <si>
    <r>
      <rPr>
        <b/>
        <sz val="11"/>
        <color theme="1"/>
        <rFont val="Calibri"/>
        <family val="2"/>
        <scheme val="minor"/>
      </rPr>
      <t>Business</t>
    </r>
    <r>
      <rPr>
        <sz val="11"/>
        <color theme="1"/>
        <rFont val="Calibri"/>
        <family val="2"/>
        <scheme val="minor"/>
      </rPr>
      <t xml:space="preserve"> - to ensure that the information relating to the policy development is available for consideration when revisions of subsequent policies are undertaken. 
</t>
    </r>
  </si>
  <si>
    <r>
      <rPr>
        <b/>
        <sz val="11"/>
        <color theme="1"/>
        <rFont val="Calibri"/>
        <family val="2"/>
        <scheme val="minor"/>
      </rPr>
      <t>Business</t>
    </r>
    <r>
      <rPr>
        <sz val="11"/>
        <color theme="1"/>
        <rFont val="Calibri"/>
        <family val="2"/>
        <scheme val="minor"/>
      </rPr>
      <t xml:space="preserve"> - support the implementation of policies and procedures </t>
    </r>
  </si>
  <si>
    <r>
      <rPr>
        <b/>
        <sz val="11"/>
        <color theme="1"/>
        <rFont val="Calibri"/>
        <family val="2"/>
        <scheme val="minor"/>
      </rPr>
      <t>Historical</t>
    </r>
    <r>
      <rPr>
        <sz val="11"/>
        <color theme="1"/>
        <rFont val="Calibri"/>
        <family val="2"/>
        <scheme val="minor"/>
      </rPr>
      <t xml:space="preserve"> - Evidence of how the NCIs operated.</t>
    </r>
  </si>
  <si>
    <r>
      <rPr>
        <b/>
        <sz val="11"/>
        <color theme="1"/>
        <rFont val="Calibri"/>
        <family val="2"/>
        <scheme val="minor"/>
      </rPr>
      <t xml:space="preserve">Historical - </t>
    </r>
    <r>
      <rPr>
        <sz val="11"/>
        <color theme="1"/>
        <rFont val="Calibri"/>
        <family val="2"/>
        <scheme val="minor"/>
      </rPr>
      <t>provides evidence of the activities of the NCI Departments</t>
    </r>
    <r>
      <rPr>
        <b/>
        <sz val="11"/>
        <color theme="1"/>
        <rFont val="Calibri"/>
        <family val="2"/>
        <scheme val="minor"/>
      </rPr>
      <t xml:space="preserve">
Business</t>
    </r>
    <r>
      <rPr>
        <sz val="11"/>
        <color theme="1"/>
        <rFont val="Calibri"/>
        <family val="2"/>
        <scheme val="minor"/>
      </rPr>
      <t xml:space="preserve"> - used to support NCI annual reports and enable teams to track their progress over the short to medium term. There is little historical or business value after 6 years.</t>
    </r>
  </si>
  <si>
    <r>
      <rPr>
        <b/>
        <sz val="11"/>
        <color theme="1"/>
        <rFont val="Calibri"/>
        <family val="2"/>
        <scheme val="minor"/>
      </rPr>
      <t>Historical</t>
    </r>
    <r>
      <rPr>
        <sz val="11"/>
        <color theme="1"/>
        <rFont val="Calibri"/>
        <family val="2"/>
        <scheme val="minor"/>
      </rPr>
      <t xml:space="preserve"> - key business report by each NCI providing evidence of annual activities</t>
    </r>
  </si>
  <si>
    <r>
      <rPr>
        <b/>
        <sz val="11"/>
        <color theme="1"/>
        <rFont val="Calibri"/>
        <family val="2"/>
        <scheme val="minor"/>
      </rPr>
      <t xml:space="preserve">Historical </t>
    </r>
    <r>
      <rPr>
        <sz val="11"/>
        <color theme="1"/>
        <rFont val="Calibri"/>
        <family val="2"/>
        <scheme val="minor"/>
      </rPr>
      <t>- helps provide evidence of why specific decisions were taken at a specific point in time.</t>
    </r>
  </si>
  <si>
    <r>
      <rPr>
        <b/>
        <sz val="11"/>
        <color theme="1"/>
        <rFont val="Calibri"/>
        <family val="2"/>
        <scheme val="minor"/>
      </rPr>
      <t xml:space="preserve">Historical - </t>
    </r>
    <r>
      <rPr>
        <sz val="11"/>
        <color theme="1"/>
        <rFont val="Calibri"/>
        <family val="2"/>
        <scheme val="minor"/>
      </rPr>
      <t>evidences decision making related to NCI strategies.</t>
    </r>
    <r>
      <rPr>
        <b/>
        <sz val="11"/>
        <color theme="1"/>
        <rFont val="Calibri"/>
        <family val="2"/>
        <scheme val="minor"/>
      </rPr>
      <t xml:space="preserve">
Business </t>
    </r>
    <r>
      <rPr>
        <sz val="11"/>
        <color theme="1"/>
        <rFont val="Calibri"/>
        <family val="2"/>
        <scheme val="minor"/>
      </rPr>
      <t xml:space="preserve">- support the development of strategies 
</t>
    </r>
  </si>
  <si>
    <r>
      <rPr>
        <b/>
        <sz val="11"/>
        <color theme="1"/>
        <rFont val="Calibri"/>
        <family val="2"/>
        <scheme val="minor"/>
      </rPr>
      <t>Administrative</t>
    </r>
    <r>
      <rPr>
        <sz val="11"/>
        <color theme="1"/>
        <rFont val="Calibri"/>
        <family val="2"/>
        <scheme val="minor"/>
      </rPr>
      <t xml:space="preserve">  - required to ensure the appropriate management of the team, its responsibilities and work requirements </t>
    </r>
  </si>
  <si>
    <t>possible</t>
  </si>
  <si>
    <r>
      <rPr>
        <b/>
        <sz val="11"/>
        <color theme="1"/>
        <rFont val="Calibri"/>
        <family val="2"/>
        <scheme val="minor"/>
      </rPr>
      <t xml:space="preserve">Business </t>
    </r>
    <r>
      <rPr>
        <sz val="11"/>
        <color theme="1"/>
        <rFont val="Calibri"/>
        <family val="2"/>
        <scheme val="minor"/>
      </rPr>
      <t xml:space="preserve">- to evidence the decision making processes for increasing or decreasing team resources at a local level
</t>
    </r>
  </si>
  <si>
    <r>
      <rPr>
        <b/>
        <sz val="11"/>
        <color theme="1"/>
        <rFont val="Calibri"/>
        <family val="2"/>
        <scheme val="minor"/>
      </rPr>
      <t xml:space="preserve">Business </t>
    </r>
    <r>
      <rPr>
        <sz val="11"/>
        <color theme="1"/>
        <rFont val="Calibri"/>
        <family val="2"/>
        <scheme val="minor"/>
      </rPr>
      <t>- to keep track of contracts and manage them correctly.</t>
    </r>
  </si>
  <si>
    <r>
      <rPr>
        <b/>
        <sz val="11"/>
        <color theme="1"/>
        <rFont val="Calibri"/>
        <family val="2"/>
        <scheme val="minor"/>
      </rPr>
      <t xml:space="preserve">Legal </t>
    </r>
    <r>
      <rPr>
        <sz val="11"/>
        <color theme="1"/>
        <rFont val="Calibri"/>
        <family val="2"/>
        <scheme val="minor"/>
      </rPr>
      <t xml:space="preserve">- Limitations Act 1980 (Tort General)
</t>
    </r>
  </si>
  <si>
    <r>
      <rPr>
        <b/>
        <sz val="11"/>
        <color theme="1"/>
        <rFont val="Calibri"/>
        <family val="2"/>
        <scheme val="minor"/>
      </rPr>
      <t xml:space="preserve">Business </t>
    </r>
    <r>
      <rPr>
        <sz val="11"/>
        <color theme="1"/>
        <rFont val="Calibri"/>
        <family val="2"/>
        <scheme val="minor"/>
      </rPr>
      <t xml:space="preserve">- required to demonstrate due diligence during the tender process 
</t>
    </r>
    <r>
      <rPr>
        <b/>
        <sz val="11"/>
        <color theme="1"/>
        <rFont val="Calibri"/>
        <family val="2"/>
        <scheme val="minor"/>
      </rPr>
      <t xml:space="preserve">Legal </t>
    </r>
    <r>
      <rPr>
        <sz val="11"/>
        <color theme="1"/>
        <rFont val="Calibri"/>
        <family val="2"/>
        <scheme val="minor"/>
      </rPr>
      <t xml:space="preserve">- Limitations Act 1980 (Tort General)
</t>
    </r>
  </si>
  <si>
    <r>
      <rPr>
        <b/>
        <sz val="11"/>
        <color theme="1"/>
        <rFont val="Calibri"/>
        <family val="2"/>
        <scheme val="minor"/>
      </rPr>
      <t>Business</t>
    </r>
    <r>
      <rPr>
        <sz val="11"/>
        <color theme="1"/>
        <rFont val="Calibri"/>
        <family val="2"/>
        <scheme val="minor"/>
      </rPr>
      <t xml:space="preserve"> - to demonstrate the due diligence and also to have back supplier information in the short term should the successful contract fail.
</t>
    </r>
  </si>
  <si>
    <t>Programme Management</t>
  </si>
  <si>
    <r>
      <rPr>
        <b/>
        <sz val="11"/>
        <color theme="1"/>
        <rFont val="Calibri"/>
        <family val="2"/>
        <scheme val="minor"/>
      </rPr>
      <t>Business</t>
    </r>
    <r>
      <rPr>
        <sz val="11"/>
        <color theme="1"/>
        <rFont val="Calibri"/>
        <family val="2"/>
        <scheme val="minor"/>
      </rPr>
      <t xml:space="preserve"> - required to understand the programmes undertaken at a local level 
</t>
    </r>
  </si>
  <si>
    <r>
      <rPr>
        <b/>
        <sz val="11"/>
        <color theme="1"/>
        <rFont val="Calibri"/>
        <family val="2"/>
        <scheme val="minor"/>
      </rPr>
      <t xml:space="preserve">Historical </t>
    </r>
    <r>
      <rPr>
        <sz val="11"/>
        <color theme="1"/>
        <rFont val="Calibri"/>
        <family val="2"/>
        <scheme val="minor"/>
      </rPr>
      <t xml:space="preserve">- evidences the major works programmes undertaken, these will likely have significant impact on the Church over time and as such have an historical importance.
</t>
    </r>
  </si>
  <si>
    <t>Project Management</t>
  </si>
  <si>
    <r>
      <rPr>
        <b/>
        <sz val="11"/>
        <color theme="1"/>
        <rFont val="Calibri"/>
        <family val="2"/>
        <scheme val="minor"/>
      </rPr>
      <t>Business</t>
    </r>
    <r>
      <rPr>
        <sz val="11"/>
        <color theme="1"/>
        <rFont val="Calibri"/>
        <family val="2"/>
        <scheme val="minor"/>
      </rPr>
      <t xml:space="preserve"> - required to understand the projects undertaken at a local level, unlikely to have any value after the business requirement is finished. Useful to retain for a period after the close as reference  for future projects 
</t>
    </r>
  </si>
  <si>
    <r>
      <rPr>
        <b/>
        <sz val="11"/>
        <color theme="1"/>
        <rFont val="Calibri"/>
        <family val="2"/>
        <scheme val="minor"/>
      </rPr>
      <t xml:space="preserve">Historical </t>
    </r>
    <r>
      <rPr>
        <sz val="11"/>
        <color theme="1"/>
        <rFont val="Calibri"/>
        <family val="2"/>
        <scheme val="minor"/>
      </rPr>
      <t xml:space="preserve">- evidence's the major works projects undertaken, these will likely have significant impact on the Church over time and as such have an historical importance.
</t>
    </r>
  </si>
  <si>
    <r>
      <rPr>
        <b/>
        <sz val="11"/>
        <color theme="1"/>
        <rFont val="Calibri"/>
        <family val="2"/>
        <scheme val="minor"/>
      </rPr>
      <t xml:space="preserve">Historical - </t>
    </r>
    <r>
      <rPr>
        <sz val="11"/>
        <color theme="1"/>
        <rFont val="Calibri"/>
        <family val="2"/>
        <scheme val="minor"/>
      </rPr>
      <t>evidences the evolution of project management and has historical value to understand how and why project methodology changed.</t>
    </r>
    <r>
      <rPr>
        <b/>
        <sz val="11"/>
        <color theme="1"/>
        <rFont val="Calibri"/>
        <family val="2"/>
        <scheme val="minor"/>
      </rPr>
      <t xml:space="preserve">
Business</t>
    </r>
    <r>
      <rPr>
        <sz val="11"/>
        <color theme="1"/>
        <rFont val="Calibri"/>
        <family val="2"/>
        <scheme val="minor"/>
      </rPr>
      <t xml:space="preserve"> - to support the project management process to ensure the consistent approach to programme and project Management.</t>
    </r>
  </si>
  <si>
    <r>
      <rPr>
        <b/>
        <sz val="11"/>
        <color theme="1"/>
        <rFont val="Calibri"/>
        <family val="2"/>
        <scheme val="minor"/>
      </rPr>
      <t>Legal</t>
    </r>
    <r>
      <rPr>
        <sz val="11"/>
        <color theme="1"/>
        <rFont val="Calibri"/>
        <family val="2"/>
        <scheme val="minor"/>
      </rPr>
      <t xml:space="preserve"> - Limitations Act 1980 ( Property)</t>
    </r>
  </si>
  <si>
    <r>
      <rPr>
        <b/>
        <sz val="11"/>
        <color theme="1"/>
        <rFont val="Calibri"/>
        <family val="2"/>
        <scheme val="minor"/>
      </rPr>
      <t>Historical</t>
    </r>
    <r>
      <rPr>
        <sz val="11"/>
        <color theme="1"/>
        <rFont val="Calibri"/>
        <family val="2"/>
        <scheme val="minor"/>
      </rPr>
      <t xml:space="preserve"> - relates to the maintenance of Church bells that will be part of the church and therefore likely of historical significance.
</t>
    </r>
    <r>
      <rPr>
        <b/>
        <sz val="11"/>
        <color theme="1"/>
        <rFont val="Calibri"/>
        <family val="2"/>
        <scheme val="minor"/>
      </rPr>
      <t>Legal</t>
    </r>
    <r>
      <rPr>
        <sz val="11"/>
        <color theme="1"/>
        <rFont val="Calibri"/>
        <family val="2"/>
        <scheme val="minor"/>
      </rPr>
      <t xml:space="preserve"> - Care of Cathedral measure </t>
    </r>
  </si>
  <si>
    <r>
      <rPr>
        <b/>
        <sz val="11"/>
        <color theme="1"/>
        <rFont val="Calibri"/>
        <family val="2"/>
        <scheme val="minor"/>
      </rPr>
      <t>Historical -</t>
    </r>
    <r>
      <rPr>
        <sz val="11"/>
        <color theme="1"/>
        <rFont val="Calibri"/>
        <family val="2"/>
        <scheme val="minor"/>
      </rPr>
      <t xml:space="preserve"> evidence of the changes to historical buildings </t>
    </r>
    <r>
      <rPr>
        <b/>
        <sz val="11"/>
        <color theme="1"/>
        <rFont val="Calibri"/>
        <family val="2"/>
        <scheme val="minor"/>
      </rPr>
      <t xml:space="preserve">
Legal </t>
    </r>
    <r>
      <rPr>
        <sz val="11"/>
        <color theme="1"/>
        <rFont val="Calibri"/>
        <family val="2"/>
        <scheme val="minor"/>
      </rPr>
      <t xml:space="preserve">- Mission and Pastoral Measure, 
</t>
    </r>
    <r>
      <rPr>
        <b/>
        <sz val="11"/>
        <color theme="1"/>
        <rFont val="Calibri"/>
        <family val="2"/>
        <scheme val="minor"/>
      </rPr>
      <t>Legal</t>
    </r>
    <r>
      <rPr>
        <sz val="11"/>
        <color theme="1"/>
        <rFont val="Calibri"/>
        <family val="2"/>
        <scheme val="minor"/>
      </rPr>
      <t xml:space="preserve"> - Care of Cathedrals Measure 2011,
</t>
    </r>
    <r>
      <rPr>
        <b/>
        <sz val="11"/>
        <color theme="1"/>
        <rFont val="Calibri"/>
        <family val="2"/>
        <scheme val="minor"/>
      </rPr>
      <t>Legal</t>
    </r>
    <r>
      <rPr>
        <sz val="11"/>
        <color theme="1"/>
        <rFont val="Calibri"/>
        <family val="2"/>
        <scheme val="minor"/>
      </rPr>
      <t xml:space="preserve"> - Faculty Jurisdiction Rules 2015
</t>
    </r>
    <r>
      <rPr>
        <b/>
        <sz val="11"/>
        <color theme="1"/>
        <rFont val="Calibri"/>
        <family val="2"/>
        <scheme val="minor"/>
      </rPr>
      <t>Legal</t>
    </r>
    <r>
      <rPr>
        <sz val="11"/>
        <color theme="1"/>
        <rFont val="Calibri"/>
        <family val="2"/>
        <scheme val="minor"/>
      </rPr>
      <t xml:space="preserve"> - Planning (Listed Buildings and Conservation Areas) Act 1990</t>
    </r>
  </si>
  <si>
    <r>
      <rPr>
        <b/>
        <sz val="11"/>
        <color rgb="FF000000"/>
        <rFont val="Calibri"/>
        <family val="2"/>
        <scheme val="minor"/>
      </rPr>
      <t>Legal</t>
    </r>
    <r>
      <rPr>
        <sz val="11"/>
        <color rgb="FF000000"/>
        <rFont val="Calibri"/>
        <family val="2"/>
        <scheme val="minor"/>
      </rPr>
      <t xml:space="preserve"> -  Inspection of Churches Measure 1955 (as revised 1991)</t>
    </r>
  </si>
  <si>
    <t xml:space="preserve">Close of file </t>
  </si>
  <si>
    <r>
      <rPr>
        <b/>
        <sz val="11"/>
        <color theme="1"/>
        <rFont val="Calibri"/>
        <family val="2"/>
        <scheme val="minor"/>
      </rPr>
      <t>Historical</t>
    </r>
    <r>
      <rPr>
        <sz val="11"/>
        <color theme="1"/>
        <rFont val="Calibri"/>
        <family val="2"/>
        <scheme val="minor"/>
      </rPr>
      <t xml:space="preserve"> - provides evidence of the decisions and thinking around the best practice for the conservation of church buildings</t>
    </r>
  </si>
  <si>
    <r>
      <rPr>
        <b/>
        <sz val="11"/>
        <color theme="1"/>
        <rFont val="Calibri"/>
        <family val="2"/>
        <scheme val="minor"/>
      </rPr>
      <t xml:space="preserve">Historical </t>
    </r>
    <r>
      <rPr>
        <sz val="11"/>
        <color theme="1"/>
        <rFont val="Calibri"/>
        <family val="2"/>
        <scheme val="minor"/>
      </rPr>
      <t xml:space="preserve">- adds to the history of a particular Church building </t>
    </r>
  </si>
  <si>
    <t xml:space="preserve">permanent </t>
  </si>
  <si>
    <r>
      <t xml:space="preserve">Historical - </t>
    </r>
    <r>
      <rPr>
        <sz val="11"/>
        <color theme="1"/>
        <rFont val="Calibri"/>
        <family val="2"/>
        <scheme val="minor"/>
      </rPr>
      <t>evidence of the framework for the conservation case.</t>
    </r>
    <r>
      <rPr>
        <b/>
        <sz val="11"/>
        <color theme="1"/>
        <rFont val="Calibri"/>
        <family val="2"/>
        <scheme val="minor"/>
      </rPr>
      <t xml:space="preserve">
Legal - </t>
    </r>
    <r>
      <rPr>
        <sz val="11"/>
        <color theme="1"/>
        <rFont val="Calibri"/>
        <family val="2"/>
        <scheme val="minor"/>
      </rPr>
      <t xml:space="preserve">Care of Cathedrals Measure 2011 </t>
    </r>
  </si>
  <si>
    <r>
      <rPr>
        <b/>
        <sz val="11"/>
        <color theme="1"/>
        <rFont val="Calibri"/>
        <family val="2"/>
        <scheme val="minor"/>
      </rPr>
      <t xml:space="preserve">Historical - </t>
    </r>
    <r>
      <rPr>
        <sz val="11"/>
        <color theme="1"/>
        <rFont val="Calibri"/>
        <family val="2"/>
        <scheme val="minor"/>
      </rPr>
      <t>Relates to decision making process of DAC</t>
    </r>
    <r>
      <rPr>
        <b/>
        <sz val="11"/>
        <color theme="1"/>
        <rFont val="Calibri"/>
        <family val="2"/>
        <scheme val="minor"/>
      </rPr>
      <t xml:space="preserve">
Legal </t>
    </r>
    <r>
      <rPr>
        <sz val="11"/>
        <color theme="1"/>
        <rFont val="Calibri"/>
        <family val="2"/>
        <scheme val="minor"/>
      </rPr>
      <t>- Mission and Pastoral Measure.</t>
    </r>
  </si>
  <si>
    <r>
      <rPr>
        <b/>
        <sz val="11"/>
        <color theme="1"/>
        <rFont val="Calibri"/>
        <family val="2"/>
        <scheme val="minor"/>
      </rPr>
      <t xml:space="preserve">Historical - </t>
    </r>
    <r>
      <rPr>
        <sz val="11"/>
        <color theme="1"/>
        <rFont val="Calibri"/>
        <family val="2"/>
        <scheme val="minor"/>
      </rPr>
      <t>to maintain a record of the repairs to the fabric of church buildings throughout history of building.</t>
    </r>
    <r>
      <rPr>
        <b/>
        <sz val="11"/>
        <color theme="1"/>
        <rFont val="Calibri"/>
        <family val="2"/>
        <scheme val="minor"/>
      </rPr>
      <t xml:space="preserve">
Legal </t>
    </r>
    <r>
      <rPr>
        <sz val="11"/>
        <color theme="1"/>
        <rFont val="Calibri"/>
        <family val="2"/>
        <scheme val="minor"/>
      </rPr>
      <t>- Care of Cathedrals Measure 2011</t>
    </r>
  </si>
  <si>
    <r>
      <rPr>
        <b/>
        <sz val="11"/>
        <color theme="1"/>
        <rFont val="Calibri"/>
        <family val="2"/>
        <scheme val="minor"/>
      </rPr>
      <t xml:space="preserve">Administrative </t>
    </r>
    <r>
      <rPr>
        <sz val="11"/>
        <color theme="1"/>
        <rFont val="Calibri"/>
        <family val="2"/>
        <scheme val="minor"/>
      </rPr>
      <t>- so that the maintenance plans can be reviewed for the previous year</t>
    </r>
  </si>
  <si>
    <r>
      <rPr>
        <b/>
        <sz val="11"/>
        <color theme="1"/>
        <rFont val="Calibri"/>
        <family val="2"/>
        <scheme val="minor"/>
      </rPr>
      <t xml:space="preserve">Legal - </t>
    </r>
    <r>
      <rPr>
        <sz val="11"/>
        <color theme="1"/>
        <rFont val="Calibri"/>
        <family val="2"/>
        <scheme val="minor"/>
      </rPr>
      <t>The Churchyard Plans and Records Regulations 1992</t>
    </r>
  </si>
  <si>
    <r>
      <rPr>
        <b/>
        <sz val="11"/>
        <color theme="1"/>
        <rFont val="Calibri"/>
        <family val="2"/>
        <scheme val="minor"/>
      </rPr>
      <t xml:space="preserve">Historical - </t>
    </r>
    <r>
      <rPr>
        <sz val="11"/>
        <color theme="1"/>
        <rFont val="Calibri"/>
        <family val="2"/>
        <scheme val="minor"/>
      </rPr>
      <t>provides historical background to any closed churches</t>
    </r>
    <r>
      <rPr>
        <b/>
        <sz val="11"/>
        <color theme="1"/>
        <rFont val="Calibri"/>
        <family val="2"/>
        <scheme val="minor"/>
      </rPr>
      <t xml:space="preserve">
Legal</t>
    </r>
    <r>
      <rPr>
        <sz val="11"/>
        <color theme="1"/>
        <rFont val="Calibri"/>
        <family val="2"/>
        <scheme val="minor"/>
      </rPr>
      <t xml:space="preserve"> - Mission and pastoral measure.</t>
    </r>
  </si>
  <si>
    <r>
      <rPr>
        <b/>
        <sz val="11"/>
        <color theme="1"/>
        <rFont val="Calibri"/>
        <family val="2"/>
        <scheme val="minor"/>
      </rPr>
      <t xml:space="preserve">Historical </t>
    </r>
    <r>
      <rPr>
        <sz val="11"/>
        <color theme="1"/>
        <rFont val="Calibri"/>
        <family val="2"/>
        <scheme val="minor"/>
      </rPr>
      <t xml:space="preserve">- provides historical background to any closed churches 
</t>
    </r>
    <r>
      <rPr>
        <b/>
        <sz val="11"/>
        <color theme="1"/>
        <rFont val="Calibri"/>
        <family val="2"/>
        <scheme val="minor"/>
      </rPr>
      <t>Legal</t>
    </r>
    <r>
      <rPr>
        <sz val="11"/>
        <color theme="1"/>
        <rFont val="Calibri"/>
        <family val="2"/>
        <scheme val="minor"/>
      </rPr>
      <t xml:space="preserve"> - Mission and pastoral measure </t>
    </r>
  </si>
  <si>
    <r>
      <rPr>
        <b/>
        <sz val="11"/>
        <color theme="1"/>
        <rFont val="Calibri"/>
        <family val="2"/>
        <scheme val="minor"/>
      </rPr>
      <t xml:space="preserve">Historical - </t>
    </r>
    <r>
      <rPr>
        <sz val="11"/>
        <color theme="1"/>
        <rFont val="Calibri"/>
        <family val="2"/>
        <scheme val="minor"/>
      </rPr>
      <t>many of the See houses have historical importance and therefore value to the history of the CoE.</t>
    </r>
    <r>
      <rPr>
        <b/>
        <sz val="11"/>
        <color theme="1"/>
        <rFont val="Calibri"/>
        <family val="2"/>
        <scheme val="minor"/>
      </rPr>
      <t xml:space="preserve">
Legal - </t>
    </r>
    <r>
      <rPr>
        <sz val="11"/>
        <color theme="1"/>
        <rFont val="Calibri"/>
        <family val="2"/>
        <scheme val="minor"/>
      </rPr>
      <t>Planning (Listed Buildings and Conservation Areas) Act 1990</t>
    </r>
    <r>
      <rPr>
        <b/>
        <sz val="11"/>
        <color theme="1"/>
        <rFont val="Calibri"/>
        <family val="2"/>
        <scheme val="minor"/>
      </rPr>
      <t xml:space="preserve">
</t>
    </r>
  </si>
  <si>
    <r>
      <rPr>
        <b/>
        <sz val="11"/>
        <color theme="1"/>
        <rFont val="Calibri"/>
        <family val="2"/>
        <scheme val="minor"/>
      </rPr>
      <t xml:space="preserve">Historical - </t>
    </r>
    <r>
      <rPr>
        <sz val="11"/>
        <color theme="1"/>
        <rFont val="Calibri"/>
        <family val="2"/>
        <scheme val="minor"/>
      </rPr>
      <t>has drawings of works and specifications in relation to Historically important building that are Grade 1 listed.</t>
    </r>
    <r>
      <rPr>
        <b/>
        <sz val="11"/>
        <color theme="1"/>
        <rFont val="Calibri"/>
        <family val="2"/>
        <scheme val="minor"/>
      </rPr>
      <t xml:space="preserve">
Legal</t>
    </r>
    <r>
      <rPr>
        <sz val="11"/>
        <color theme="1"/>
        <rFont val="Calibri"/>
        <family val="2"/>
        <scheme val="minor"/>
      </rPr>
      <t xml:space="preserve"> - Chancel Repairs Act 1932
</t>
    </r>
    <r>
      <rPr>
        <b/>
        <sz val="11"/>
        <color theme="1"/>
        <rFont val="Calibri"/>
        <family val="2"/>
        <scheme val="minor"/>
      </rPr>
      <t xml:space="preserve">Legal </t>
    </r>
    <r>
      <rPr>
        <sz val="11"/>
        <color theme="1"/>
        <rFont val="Calibri"/>
        <family val="2"/>
        <scheme val="minor"/>
      </rPr>
      <t xml:space="preserve">- Section 28 Cathedrals Measure 2021 
</t>
    </r>
  </si>
  <si>
    <r>
      <rPr>
        <b/>
        <sz val="11"/>
        <color theme="1"/>
        <rFont val="Calibri"/>
        <family val="2"/>
        <scheme val="minor"/>
      </rPr>
      <t xml:space="preserve">Historical - </t>
    </r>
    <r>
      <rPr>
        <sz val="11"/>
        <color theme="1"/>
        <rFont val="Calibri"/>
        <family val="2"/>
        <scheme val="minor"/>
      </rPr>
      <t xml:space="preserve">Information about tithes and deeds and therefore has historic value </t>
    </r>
    <r>
      <rPr>
        <b/>
        <sz val="11"/>
        <color theme="1"/>
        <rFont val="Calibri"/>
        <family val="2"/>
        <scheme val="minor"/>
      </rPr>
      <t xml:space="preserve">
Legal</t>
    </r>
    <r>
      <rPr>
        <sz val="11"/>
        <color theme="1"/>
        <rFont val="Calibri"/>
        <family val="2"/>
        <scheme val="minor"/>
      </rPr>
      <t xml:space="preserve"> - Chancel Repairs Act 1932
</t>
    </r>
    <r>
      <rPr>
        <b/>
        <sz val="11"/>
        <color theme="1"/>
        <rFont val="Calibri"/>
        <family val="2"/>
        <scheme val="minor"/>
      </rPr>
      <t>Legal</t>
    </r>
    <r>
      <rPr>
        <sz val="11"/>
        <color theme="1"/>
        <rFont val="Calibri"/>
        <family val="2"/>
        <scheme val="minor"/>
      </rPr>
      <t xml:space="preserve"> - Land Registration Act 2002
</t>
    </r>
  </si>
  <si>
    <t xml:space="preserve">Completion of Work </t>
  </si>
  <si>
    <r>
      <rPr>
        <b/>
        <sz val="11"/>
        <color theme="1"/>
        <rFont val="Calibri"/>
        <family val="2"/>
        <scheme val="minor"/>
      </rPr>
      <t xml:space="preserve">Historical - </t>
    </r>
    <r>
      <rPr>
        <sz val="11"/>
        <color theme="1"/>
        <rFont val="Calibri"/>
        <family val="2"/>
        <scheme val="minor"/>
      </rPr>
      <t>to ensure any changes to the properties are recorded</t>
    </r>
    <r>
      <rPr>
        <b/>
        <sz val="11"/>
        <color theme="1"/>
        <rFont val="Calibri"/>
        <family val="2"/>
        <scheme val="minor"/>
      </rPr>
      <t xml:space="preserve">
Business</t>
    </r>
    <r>
      <rPr>
        <sz val="11"/>
        <color theme="1"/>
        <rFont val="Calibri"/>
        <family val="2"/>
        <scheme val="minor"/>
      </rPr>
      <t xml:space="preserve"> - to ensure that there is evidence of works carried out on the property
</t>
    </r>
    <r>
      <rPr>
        <b/>
        <sz val="11"/>
        <color theme="1"/>
        <rFont val="Calibri"/>
        <family val="2"/>
        <scheme val="minor"/>
      </rPr>
      <t>Legal</t>
    </r>
    <r>
      <rPr>
        <sz val="11"/>
        <color theme="1"/>
        <rFont val="Calibri"/>
        <family val="2"/>
        <scheme val="minor"/>
      </rPr>
      <t xml:space="preserve"> - Chancel Repairs Act 1932
</t>
    </r>
    <r>
      <rPr>
        <b/>
        <sz val="11"/>
        <color theme="1"/>
        <rFont val="Calibri"/>
        <family val="2"/>
        <scheme val="minor"/>
      </rPr>
      <t>Legal</t>
    </r>
    <r>
      <rPr>
        <sz val="11"/>
        <color theme="1"/>
        <rFont val="Calibri"/>
        <family val="2"/>
        <scheme val="minor"/>
      </rPr>
      <t xml:space="preserve"> - Limitations Act 1980 (Simple Contract) - to ensure that any work undertaken is undertaken in accordance with a contract</t>
    </r>
  </si>
  <si>
    <r>
      <rPr>
        <b/>
        <sz val="11"/>
        <color theme="1"/>
        <rFont val="Calibri"/>
        <family val="2"/>
        <scheme val="minor"/>
      </rPr>
      <t>Business -</t>
    </r>
    <r>
      <rPr>
        <sz val="11"/>
        <color theme="1"/>
        <rFont val="Calibri"/>
        <family val="2"/>
        <scheme val="minor"/>
      </rPr>
      <t xml:space="preserve"> to enable the management and maintenance of the property </t>
    </r>
  </si>
  <si>
    <r>
      <rPr>
        <b/>
        <sz val="11"/>
        <color theme="1"/>
        <rFont val="Calibri"/>
        <family val="2"/>
        <scheme val="minor"/>
      </rPr>
      <t xml:space="preserve">Historical - </t>
    </r>
    <r>
      <rPr>
        <sz val="11"/>
        <color theme="1"/>
        <rFont val="Calibri"/>
        <family val="2"/>
        <scheme val="minor"/>
      </rPr>
      <t>to ensure any changes to the properties are recorded</t>
    </r>
    <r>
      <rPr>
        <b/>
        <sz val="11"/>
        <color theme="1"/>
        <rFont val="Calibri"/>
        <family val="2"/>
        <scheme val="minor"/>
      </rPr>
      <t xml:space="preserve">
Business</t>
    </r>
    <r>
      <rPr>
        <sz val="11"/>
        <color theme="1"/>
        <rFont val="Calibri"/>
        <family val="2"/>
        <scheme val="minor"/>
      </rPr>
      <t xml:space="preserve"> - to ensure that there is evidence of works carried out on the property
</t>
    </r>
    <r>
      <rPr>
        <b/>
        <sz val="11"/>
        <color theme="1"/>
        <rFont val="Calibri"/>
        <family val="2"/>
        <scheme val="minor"/>
      </rPr>
      <t>Legal</t>
    </r>
    <r>
      <rPr>
        <sz val="11"/>
        <color theme="1"/>
        <rFont val="Calibri"/>
        <family val="2"/>
        <scheme val="minor"/>
      </rPr>
      <t xml:space="preserve"> - Limitations Act 1980 (Simple Contract) - to ensure that any work undertaken is undertaken in accordance with a contract</t>
    </r>
  </si>
  <si>
    <r>
      <rPr>
        <b/>
        <sz val="11"/>
        <color theme="1"/>
        <rFont val="Calibri"/>
        <family val="2"/>
        <scheme val="minor"/>
      </rPr>
      <t xml:space="preserve">Business </t>
    </r>
    <r>
      <rPr>
        <sz val="11"/>
        <color theme="1"/>
        <rFont val="Calibri"/>
        <family val="2"/>
        <scheme val="minor"/>
      </rPr>
      <t xml:space="preserve">- to ensure that there is evidence of works carried out on the property.
</t>
    </r>
    <r>
      <rPr>
        <b/>
        <sz val="11"/>
        <color theme="1"/>
        <rFont val="Calibri"/>
        <family val="2"/>
        <scheme val="minor"/>
      </rPr>
      <t>Legal</t>
    </r>
    <r>
      <rPr>
        <sz val="11"/>
        <color theme="1"/>
        <rFont val="Calibri"/>
        <family val="2"/>
        <scheme val="minor"/>
      </rPr>
      <t xml:space="preserve"> - Limitations Act 1980 (Simple Contract) - to ensure that any work undertaken is undertaken in accordance with a contract</t>
    </r>
  </si>
  <si>
    <r>
      <rPr>
        <b/>
        <sz val="11"/>
        <color theme="1"/>
        <rFont val="Calibri"/>
        <family val="2"/>
        <scheme val="minor"/>
      </rPr>
      <t>Historical</t>
    </r>
    <r>
      <rPr>
        <sz val="11"/>
        <color theme="1"/>
        <rFont val="Calibri"/>
        <family val="2"/>
        <scheme val="minor"/>
      </rPr>
      <t xml:space="preserve"> - provides context to the history of church building from both an archaeological and architectural perspective</t>
    </r>
  </si>
  <si>
    <t>Tenancy management</t>
  </si>
  <si>
    <r>
      <t xml:space="preserve">Business - </t>
    </r>
    <r>
      <rPr>
        <sz val="11"/>
        <color rgb="FF000000"/>
        <rFont val="Calibri"/>
        <family val="2"/>
        <scheme val="minor"/>
      </rPr>
      <t>to support safeguarding processes and ensure that decisions were based upon good practice.</t>
    </r>
  </si>
  <si>
    <r>
      <rPr>
        <b/>
        <sz val="11"/>
        <color theme="1"/>
        <rFont val="Calibri"/>
        <family val="2"/>
        <scheme val="minor"/>
      </rPr>
      <t>Legal</t>
    </r>
    <r>
      <rPr>
        <sz val="11"/>
        <color theme="1"/>
        <rFont val="Calibri"/>
        <family val="2"/>
        <scheme val="minor"/>
      </rPr>
      <t xml:space="preserve"> - based on retention period indicated in the report from the Independent Inquiry into Child Sexual Abuse  - Aligned with the Case Management records of evidence that the Survivor was provided with adequate confidential advocacy support. </t>
    </r>
  </si>
  <si>
    <r>
      <rPr>
        <b/>
        <sz val="11"/>
        <color rgb="FF000000"/>
        <rFont val="Calibri"/>
        <family val="2"/>
        <scheme val="minor"/>
      </rPr>
      <t>Legal</t>
    </r>
    <r>
      <rPr>
        <sz val="11"/>
        <color rgb="FF000000"/>
        <rFont val="Calibri"/>
        <family val="2"/>
        <scheme val="minor"/>
      </rPr>
      <t xml:space="preserve"> - based on retention period indicated in the report from the Independent Inquiry into Child Sexual Abuse  - Aligned with the Case Management records of evidence that the Survivor was provided with adequate confidential advocacy support. </t>
    </r>
  </si>
  <si>
    <r>
      <rPr>
        <b/>
        <sz val="11"/>
        <color rgb="FF000000"/>
        <rFont val="Calibri"/>
        <family val="2"/>
        <scheme val="minor"/>
      </rPr>
      <t xml:space="preserve">Legal </t>
    </r>
    <r>
      <rPr>
        <sz val="11"/>
        <color rgb="FF000000"/>
        <rFont val="Calibri"/>
        <family val="2"/>
        <scheme val="minor"/>
      </rPr>
      <t xml:space="preserve">- based on retention period indicated in the report from the Independent Inquiry into Child Sexual Abuse. </t>
    </r>
  </si>
  <si>
    <r>
      <rPr>
        <b/>
        <sz val="11"/>
        <color rgb="FF000000"/>
        <rFont val="Calibri"/>
        <family val="2"/>
        <scheme val="minor"/>
      </rPr>
      <t>Business</t>
    </r>
    <r>
      <rPr>
        <sz val="11"/>
        <color rgb="FF000000"/>
        <rFont val="Calibri"/>
        <family val="2"/>
        <scheme val="minor"/>
      </rPr>
      <t xml:space="preserve"> - following best practice from NSPCC, Save the Children and Local Government who deal with similar matters.  
</t>
    </r>
  </si>
  <si>
    <r>
      <rPr>
        <b/>
        <sz val="11"/>
        <color rgb="FF000000"/>
        <rFont val="Calibri"/>
        <family val="2"/>
        <scheme val="minor"/>
      </rPr>
      <t xml:space="preserve">Legal </t>
    </r>
    <r>
      <rPr>
        <sz val="11"/>
        <color rgb="FF000000"/>
        <rFont val="Calibri"/>
        <family val="2"/>
        <scheme val="minor"/>
      </rPr>
      <t>- Legal advice received from Stephen Scowns LLP (2023).</t>
    </r>
  </si>
  <si>
    <r>
      <rPr>
        <b/>
        <sz val="11"/>
        <color rgb="FF000000"/>
        <rFont val="Calibri"/>
        <family val="2"/>
        <scheme val="minor"/>
      </rPr>
      <t xml:space="preserve">Legal </t>
    </r>
    <r>
      <rPr>
        <sz val="11"/>
        <color rgb="FF000000"/>
        <rFont val="Calibri"/>
        <family val="2"/>
        <scheme val="minor"/>
      </rPr>
      <t xml:space="preserve">- Limitations Act 1980 (Simple Contract)
</t>
    </r>
  </si>
  <si>
    <r>
      <rPr>
        <b/>
        <sz val="11"/>
        <color rgb="FF000000"/>
        <rFont val="Calibri"/>
        <family val="2"/>
        <scheme val="minor"/>
      </rPr>
      <t xml:space="preserve">Legal </t>
    </r>
    <r>
      <rPr>
        <sz val="11"/>
        <color rgb="FF000000"/>
        <rFont val="Calibri"/>
        <family val="2"/>
        <scheme val="minor"/>
      </rPr>
      <t xml:space="preserve">- legal advice from Stephen Scowns LLP (2023) Article 5 UK GDPR (Data Minimisation) - It is necessary to minimise the data held.
 </t>
    </r>
  </si>
  <si>
    <r>
      <rPr>
        <b/>
        <sz val="11"/>
        <color rgb="FF000000"/>
        <rFont val="Calibri"/>
        <family val="2"/>
        <scheme val="minor"/>
      </rPr>
      <t xml:space="preserve">Legal </t>
    </r>
    <r>
      <rPr>
        <sz val="11"/>
        <color rgb="FF000000"/>
        <rFont val="Calibri"/>
        <family val="2"/>
        <scheme val="minor"/>
      </rPr>
      <t xml:space="preserve">- Legal advice received from Stephen Scowns LLP (2023). </t>
    </r>
  </si>
  <si>
    <r>
      <rPr>
        <b/>
        <sz val="11"/>
        <color rgb="FF000000"/>
        <rFont val="Calibri"/>
        <family val="2"/>
        <scheme val="minor"/>
      </rPr>
      <t xml:space="preserve">Legal </t>
    </r>
    <r>
      <rPr>
        <sz val="11"/>
        <color rgb="FF000000"/>
        <rFont val="Calibri"/>
        <family val="2"/>
        <scheme val="minor"/>
      </rPr>
      <t xml:space="preserve">- based on retention period indicated in the report from the Independent Inquiry into Child Sexual Abuse. 
</t>
    </r>
  </si>
  <si>
    <r>
      <rPr>
        <b/>
        <sz val="11"/>
        <color rgb="FF000000"/>
        <rFont val="Calibri"/>
        <family val="2"/>
        <scheme val="minor"/>
      </rPr>
      <t>Administrative</t>
    </r>
    <r>
      <rPr>
        <sz val="11"/>
        <color rgb="FF000000"/>
        <rFont val="Calibri"/>
        <family val="2"/>
        <scheme val="minor"/>
      </rPr>
      <t xml:space="preserve"> - to ensure that all relevant information is written up or scanned and transferred to the My Concern System -which is the official case record.
</t>
    </r>
  </si>
  <si>
    <r>
      <rPr>
        <b/>
        <sz val="11"/>
        <color rgb="FF000000"/>
        <rFont val="Calibri"/>
        <family val="2"/>
        <scheme val="minor"/>
      </rPr>
      <t xml:space="preserve">Legal - </t>
    </r>
    <r>
      <rPr>
        <sz val="11"/>
        <color rgb="FF000000"/>
        <rFont val="Calibri"/>
        <family val="2"/>
        <scheme val="minor"/>
      </rPr>
      <t>Limitation Act 1980 (Tort).</t>
    </r>
  </si>
  <si>
    <r>
      <rPr>
        <b/>
        <sz val="11"/>
        <color rgb="FF000000"/>
        <rFont val="Calibri"/>
        <family val="2"/>
        <scheme val="minor"/>
      </rPr>
      <t>Historical</t>
    </r>
    <r>
      <rPr>
        <sz val="11"/>
        <color rgb="FF000000"/>
        <rFont val="Calibri"/>
        <family val="2"/>
        <scheme val="minor"/>
      </rPr>
      <t xml:space="preserve"> - has significant value as to how safeguarding matters are dealt with by the Church.
</t>
    </r>
  </si>
  <si>
    <r>
      <rPr>
        <b/>
        <sz val="11"/>
        <color rgb="FF000000"/>
        <rFont val="Calibri"/>
        <family val="2"/>
        <scheme val="minor"/>
      </rPr>
      <t>Business</t>
    </r>
    <r>
      <rPr>
        <sz val="11"/>
        <color rgb="FF000000"/>
        <rFont val="Calibri"/>
        <family val="2"/>
        <scheme val="minor"/>
      </rPr>
      <t xml:space="preserve"> - required post report publication to justify the detail of the outputs/reports.  </t>
    </r>
  </si>
  <si>
    <r>
      <rPr>
        <b/>
        <sz val="11"/>
        <color rgb="FF000000"/>
        <rFont val="Calibri"/>
        <family val="2"/>
        <scheme val="minor"/>
      </rPr>
      <t>Historical</t>
    </r>
    <r>
      <rPr>
        <sz val="11"/>
        <color rgb="FF000000"/>
        <rFont val="Calibri"/>
        <family val="2"/>
        <scheme val="minor"/>
      </rPr>
      <t xml:space="preserve"> - include evidence of failures that result in practice improvement. 
</t>
    </r>
  </si>
  <si>
    <r>
      <rPr>
        <b/>
        <sz val="11"/>
        <color rgb="FF000000"/>
        <rFont val="Calibri"/>
        <family val="2"/>
        <scheme val="minor"/>
      </rPr>
      <t>Historical</t>
    </r>
    <r>
      <rPr>
        <sz val="11"/>
        <color rgb="FF000000"/>
        <rFont val="Calibri"/>
        <family val="2"/>
        <scheme val="minor"/>
      </rPr>
      <t xml:space="preserve"> - includes evidence of failures that result in practice improvement. 
</t>
    </r>
    <r>
      <rPr>
        <b/>
        <sz val="11"/>
        <color rgb="FF000000"/>
        <rFont val="Calibri"/>
        <family val="2"/>
        <scheme val="minor"/>
      </rPr>
      <t xml:space="preserve">Legal - </t>
    </r>
    <r>
      <rPr>
        <sz val="11"/>
        <color rgb="FF000000"/>
        <rFont val="Calibri"/>
        <family val="2"/>
        <scheme val="minor"/>
      </rPr>
      <t>Article 89 UK GDPR (Archive).</t>
    </r>
  </si>
  <si>
    <r>
      <rPr>
        <b/>
        <sz val="11"/>
        <color rgb="FF000000"/>
        <rFont val="Calibri"/>
        <family val="2"/>
        <scheme val="minor"/>
      </rPr>
      <t>Historical</t>
    </r>
    <r>
      <rPr>
        <sz val="11"/>
        <color rgb="FF000000"/>
        <rFont val="Calibri"/>
        <family val="2"/>
        <scheme val="minor"/>
      </rPr>
      <t xml:space="preserve"> - includes evidence of failures that result in practice improvement. 
</t>
    </r>
  </si>
  <si>
    <r>
      <rPr>
        <b/>
        <sz val="11"/>
        <color rgb="FF000000"/>
        <rFont val="Calibri"/>
        <family val="2"/>
        <scheme val="minor"/>
      </rPr>
      <t>Historical</t>
    </r>
    <r>
      <rPr>
        <sz val="11"/>
        <color rgb="FF000000"/>
        <rFont val="Calibri"/>
        <family val="2"/>
        <scheme val="minor"/>
      </rPr>
      <t xml:space="preserve"> - includes evidence of failures that result in practice improvement 
</t>
    </r>
  </si>
  <si>
    <r>
      <t xml:space="preserve">Legal - </t>
    </r>
    <r>
      <rPr>
        <sz val="11"/>
        <color theme="1"/>
        <rFont val="Calibri"/>
        <family val="2"/>
        <scheme val="minor"/>
      </rPr>
      <t>Limitations Act 1980 (Tort General Rule)</t>
    </r>
    <r>
      <rPr>
        <b/>
        <sz val="11"/>
        <color theme="1"/>
        <rFont val="Calibri"/>
        <family val="2"/>
        <scheme val="minor"/>
      </rPr>
      <t xml:space="preserve"> - </t>
    </r>
    <r>
      <rPr>
        <sz val="11"/>
        <color theme="1"/>
        <rFont val="Calibri"/>
        <family val="2"/>
        <scheme val="minor"/>
      </rPr>
      <t xml:space="preserve">these generally relate to financial transactions.
</t>
    </r>
    <r>
      <rPr>
        <b/>
        <sz val="11"/>
        <color theme="1"/>
        <rFont val="Calibri"/>
        <family val="2"/>
        <scheme val="minor"/>
      </rPr>
      <t>Business</t>
    </r>
    <r>
      <rPr>
        <sz val="11"/>
        <color theme="1"/>
        <rFont val="Calibri"/>
        <family val="2"/>
        <scheme val="minor"/>
      </rPr>
      <t xml:space="preserve"> - To protect the AC from repeated and fraudulent claims. </t>
    </r>
  </si>
  <si>
    <r>
      <rPr>
        <b/>
        <sz val="11"/>
        <color theme="1"/>
        <rFont val="Calibri"/>
        <family val="2"/>
        <scheme val="minor"/>
      </rPr>
      <t>Business</t>
    </r>
    <r>
      <rPr>
        <sz val="11"/>
        <color theme="1"/>
        <rFont val="Calibri"/>
        <family val="2"/>
        <scheme val="minor"/>
      </rPr>
      <t xml:space="preserve"> - monitoring and oversite of the consultations process. </t>
    </r>
  </si>
  <si>
    <r>
      <rPr>
        <b/>
        <sz val="11"/>
        <color rgb="FF000000"/>
        <rFont val="Calibri"/>
        <family val="2"/>
        <scheme val="minor"/>
      </rPr>
      <t>Business</t>
    </r>
    <r>
      <rPr>
        <sz val="11"/>
        <color rgb="FF000000"/>
        <rFont val="Calibri"/>
        <family val="2"/>
        <scheme val="minor"/>
      </rPr>
      <t xml:space="preserve"> - required to evidence the outcomes of the engagement.
</t>
    </r>
    <r>
      <rPr>
        <b/>
        <sz val="11"/>
        <color rgb="FF000000"/>
        <rFont val="Calibri"/>
        <family val="2"/>
        <scheme val="minor"/>
      </rPr>
      <t>Legal</t>
    </r>
    <r>
      <rPr>
        <sz val="11"/>
        <color rgb="FF000000"/>
        <rFont val="Calibri"/>
        <family val="2"/>
        <scheme val="minor"/>
      </rPr>
      <t xml:space="preserve"> - Limitations Act 1980 (defamation and malicious falsehood).</t>
    </r>
  </si>
  <si>
    <r>
      <rPr>
        <b/>
        <sz val="11"/>
        <color rgb="FF000000"/>
        <rFont val="Calibri"/>
        <family val="2"/>
        <scheme val="minor"/>
      </rPr>
      <t>Business</t>
    </r>
    <r>
      <rPr>
        <sz val="11"/>
        <color rgb="FF000000"/>
        <rFont val="Calibri"/>
        <family val="2"/>
        <scheme val="minor"/>
      </rPr>
      <t xml:space="preserve"> - required to support output of the reports, will be required post report publication to justify the detail of the outputs/reports.  </t>
    </r>
  </si>
  <si>
    <t xml:space="preserve">End of Consultation </t>
  </si>
  <si>
    <r>
      <rPr>
        <b/>
        <sz val="11"/>
        <color rgb="FF000000"/>
        <rFont val="Calibri"/>
        <family val="2"/>
        <scheme val="minor"/>
      </rPr>
      <t>Historical</t>
    </r>
    <r>
      <rPr>
        <sz val="11"/>
        <color rgb="FF000000"/>
        <rFont val="Calibri"/>
        <family val="2"/>
        <scheme val="minor"/>
      </rPr>
      <t xml:space="preserve"> - these report will impact on decision making in relation to Safeguarding as such have an historical value to evidence how safeguarding practices changed over time across the Church.</t>
    </r>
  </si>
  <si>
    <t xml:space="preserve">Candidate records </t>
  </si>
  <si>
    <t xml:space="preserve">Stage 1 </t>
  </si>
  <si>
    <t>Stage 2</t>
  </si>
  <si>
    <t xml:space="preserve">Stage 3 </t>
  </si>
  <si>
    <t xml:space="preserve">User records </t>
  </si>
  <si>
    <t xml:space="preserve">Ordinand Selection - not recommended </t>
  </si>
  <si>
    <t xml:space="preserve">Case files  - include any documents relating to Canon C4 applications etc </t>
  </si>
  <si>
    <t>End of last selection panel +10 years and Destroy</t>
  </si>
  <si>
    <t>date of counter signature of C4 faculty</t>
  </si>
  <si>
    <r>
      <rPr>
        <b/>
        <sz val="11"/>
        <color theme="1"/>
        <rFont val="Calibri"/>
        <family val="2"/>
        <scheme val="minor"/>
      </rPr>
      <t>Business</t>
    </r>
    <r>
      <rPr>
        <sz val="11"/>
        <color theme="1"/>
        <rFont val="Calibri"/>
        <family val="2"/>
        <scheme val="minor"/>
      </rPr>
      <t xml:space="preserve"> - Candidates have a period of 10 years to reapply/appeal against this process-
</t>
    </r>
    <r>
      <rPr>
        <b/>
        <sz val="11"/>
        <color theme="1"/>
        <rFont val="Calibri"/>
        <family val="2"/>
        <scheme val="minor"/>
      </rPr>
      <t>Legal</t>
    </r>
    <r>
      <rPr>
        <sz val="11"/>
        <color theme="1"/>
        <rFont val="Calibri"/>
        <family val="2"/>
        <scheme val="minor"/>
      </rPr>
      <t xml:space="preserve"> - Article 5 UK GDPR (Storage limitation)</t>
    </r>
  </si>
  <si>
    <t xml:space="preserve">Refer to separate sheet </t>
  </si>
  <si>
    <t>Ordinand Selection - recommended</t>
  </si>
  <si>
    <t>End of ordination year + 5 Years Destroy</t>
  </si>
  <si>
    <t xml:space="preserve">date of counter signature of faculty </t>
  </si>
  <si>
    <t>10 years</t>
  </si>
  <si>
    <t>Ordinand Selection - withdrawn</t>
  </si>
  <si>
    <t xml:space="preserve">case files   </t>
  </si>
  <si>
    <t xml:space="preserve">End of year of withdrawal +10 Years Destroy </t>
  </si>
  <si>
    <t xml:space="preserve">Date of with withdrawal </t>
  </si>
  <si>
    <t xml:space="preserve">10 years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</si>
</sst>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font>
      <sz val="11"/>
      <color theme="1"/>
      <name val="Calibri"/>
      <family val="2"/>
      <scheme val="minor"/>
    </font>
    <font>
      <sz val="11"/>
      <color theme="1"/>
      <name val="Calibri"/>
      <family val="2"/>
      <scheme val="minor"/>
    </font>
    <font>
      <sz val="11"/>
      <color theme="1"/>
      <name val="Arial"/>
      <family val="2"/>
    </font>
    <font>
      <sz val="10"/>
      <name val="Arial"/>
      <family val="2"/>
    </font>
    <font>
      <b/>
      <sz val="28"/>
      <color rgb="FFCC66FF"/>
      <name val="72 Black"/>
      <family val="2"/>
    </font>
    <font>
      <b/>
      <sz val="11"/>
      <color theme="1"/>
      <name val="Calibri"/>
      <family val="2"/>
      <scheme val="minor"/>
    </font>
    <font>
      <sz val="8"/>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sz val="11"/>
      <color rgb="FFFFC000"/>
      <name val="Calibri"/>
      <family val="2"/>
      <scheme val="minor"/>
    </font>
    <font>
      <b/>
      <sz val="11"/>
      <color rgb="FF000000"/>
      <name val="Calibri"/>
      <family val="2"/>
      <scheme val="minor"/>
    </font>
    <font>
      <b/>
      <sz val="11"/>
      <name val="Calibri"/>
      <family val="2"/>
      <scheme val="minor"/>
    </font>
    <font>
      <b/>
      <sz val="18"/>
      <color theme="1"/>
      <name val="Calibri"/>
      <family val="2"/>
      <scheme val="minor"/>
    </font>
    <font>
      <b/>
      <sz val="16"/>
      <color rgb="FF4E8BC8"/>
      <name val="72 Black"/>
      <family val="2"/>
    </font>
    <font>
      <sz val="11"/>
      <color rgb="FFE7B287"/>
      <name val="Calibri"/>
      <family val="2"/>
      <scheme val="minor"/>
    </font>
    <font>
      <u/>
      <sz val="11"/>
      <color theme="10"/>
      <name val="Calibri"/>
      <family val="2"/>
      <scheme val="minor"/>
    </font>
    <font>
      <b/>
      <sz val="16"/>
      <color rgb="FF4E8BC8"/>
      <name val="Calibri"/>
      <family val="2"/>
      <scheme val="minor"/>
    </font>
    <font>
      <sz val="11"/>
      <color rgb="FFFF0000"/>
      <name val="Calibri"/>
      <family val="2"/>
      <scheme val="minor"/>
    </font>
    <font>
      <sz val="11"/>
      <color rgb="FF000000"/>
      <name val="Calibri"/>
      <family val="2"/>
      <scheme val="minor"/>
    </font>
  </fonts>
  <fills count="10">
    <fill>
      <patternFill patternType="none"/>
    </fill>
    <fill>
      <patternFill patternType="gray125"/>
    </fill>
    <fill>
      <patternFill patternType="solid">
        <fgColor rgb="FFCC99FF"/>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
      <patternFill patternType="solid">
        <fgColor rgb="FF4E8BC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E7B287"/>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right/>
      <top/>
      <bottom style="thick">
        <color indexed="64"/>
      </bottom>
      <diagonal/>
    </border>
    <border>
      <left style="thin">
        <color auto="1"/>
      </left>
      <right style="thin">
        <color auto="1"/>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diagonal/>
    </border>
    <border>
      <left style="medium">
        <color rgb="FF000000"/>
      </left>
      <right/>
      <top/>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medium">
        <color indexed="64"/>
      </right>
      <top style="medium">
        <color indexed="64"/>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thin">
        <color indexed="64"/>
      </right>
      <top style="medium">
        <color indexed="64"/>
      </top>
      <bottom/>
      <diagonal/>
    </border>
    <border>
      <left/>
      <right style="medium">
        <color rgb="FF000000"/>
      </right>
      <top style="medium">
        <color indexed="64"/>
      </top>
      <bottom/>
      <diagonal/>
    </border>
    <border>
      <left style="medium">
        <color rgb="FF000000"/>
      </left>
      <right style="thin">
        <color indexed="64"/>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medium">
        <color indexed="64"/>
      </bottom>
      <diagonal/>
    </border>
  </borders>
  <cellStyleXfs count="6">
    <xf numFmtId="0" fontId="0" fillId="0" borderId="0"/>
    <xf numFmtId="0" fontId="2" fillId="0" borderId="0"/>
    <xf numFmtId="0" fontId="1" fillId="0" borderId="0"/>
    <xf numFmtId="0" fontId="3" fillId="0" borderId="0"/>
    <xf numFmtId="0" fontId="1" fillId="0" borderId="0"/>
    <xf numFmtId="0" fontId="16" fillId="0" borderId="0" applyNumberFormat="0" applyFill="0" applyBorder="0" applyAlignment="0" applyProtection="0"/>
  </cellStyleXfs>
  <cellXfs count="257">
    <xf numFmtId="0" fontId="0" fillId="0" borderId="0" xfId="0"/>
    <xf numFmtId="0" fontId="0" fillId="0" borderId="0" xfId="0" applyAlignment="1">
      <alignment wrapText="1"/>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5" fillId="0" borderId="0" xfId="0" applyFont="1" applyAlignment="1">
      <alignment wrapText="1"/>
    </xf>
    <xf numFmtId="0" fontId="5" fillId="0" borderId="0" xfId="0" applyFont="1"/>
    <xf numFmtId="0" fontId="0" fillId="3" borderId="1" xfId="0" applyFill="1" applyBorder="1" applyAlignment="1">
      <alignment vertical="top"/>
    </xf>
    <xf numFmtId="0" fontId="0" fillId="3" borderId="1" xfId="0" applyFill="1" applyBorder="1" applyAlignment="1">
      <alignment vertical="top" wrapText="1"/>
    </xf>
    <xf numFmtId="0" fontId="0" fillId="0" borderId="0" xfId="0" applyAlignment="1">
      <alignment vertical="top" wrapText="1"/>
    </xf>
    <xf numFmtId="0" fontId="0" fillId="3" borderId="0" xfId="0" applyFill="1" applyAlignment="1">
      <alignment vertical="top" wrapText="1"/>
    </xf>
    <xf numFmtId="0" fontId="0" fillId="4" borderId="0" xfId="0" applyFill="1"/>
    <xf numFmtId="0" fontId="0" fillId="3" borderId="0" xfId="0" applyFill="1" applyAlignment="1">
      <alignment vertical="top"/>
    </xf>
    <xf numFmtId="0" fontId="5" fillId="0" borderId="0" xfId="0" applyFont="1" applyAlignment="1">
      <alignment horizontal="left" wrapText="1"/>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9" fillId="0" borderId="1" xfId="0" applyFont="1" applyBorder="1" applyAlignment="1">
      <alignment vertical="top" wrapText="1"/>
    </xf>
    <xf numFmtId="0" fontId="9" fillId="0" borderId="1" xfId="0" applyFont="1" applyBorder="1" applyAlignment="1">
      <alignment horizontal="left" vertical="center"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horizontal="left" vertical="center"/>
    </xf>
    <xf numFmtId="0" fontId="15" fillId="9" borderId="1" xfId="0" applyFont="1" applyFill="1" applyBorder="1" applyAlignment="1">
      <alignment horizontal="left" vertical="center" wrapText="1"/>
    </xf>
    <xf numFmtId="0" fontId="15" fillId="9" borderId="1" xfId="0" applyFont="1" applyFill="1" applyBorder="1" applyAlignment="1">
      <alignment horizontal="center" vertical="center"/>
    </xf>
    <xf numFmtId="0" fontId="15" fillId="9" borderId="1" xfId="0" applyFont="1" applyFill="1" applyBorder="1" applyAlignment="1">
      <alignment vertical="top" wrapText="1"/>
    </xf>
    <xf numFmtId="0" fontId="5" fillId="7" borderId="1" xfId="0" applyFont="1" applyFill="1" applyBorder="1" applyAlignment="1">
      <alignment horizontal="left" vertical="center" wrapText="1"/>
    </xf>
    <xf numFmtId="0" fontId="5" fillId="7" borderId="1" xfId="0" applyFont="1" applyFill="1" applyBorder="1" applyAlignment="1">
      <alignment horizontal="center" vertical="center"/>
    </xf>
    <xf numFmtId="0" fontId="5" fillId="7" borderId="1" xfId="0" applyFont="1" applyFill="1" applyBorder="1" applyAlignment="1">
      <alignment horizontal="center" vertical="center" wrapText="1"/>
    </xf>
    <xf numFmtId="0" fontId="5" fillId="7" borderId="1" xfId="0" applyFont="1" applyFill="1" applyBorder="1" applyAlignment="1">
      <alignment horizontal="center" wrapText="1"/>
    </xf>
    <xf numFmtId="0" fontId="13" fillId="7" borderId="1" xfId="0" applyFont="1" applyFill="1" applyBorder="1" applyAlignment="1">
      <alignment horizontal="center" wrapText="1"/>
    </xf>
    <xf numFmtId="0" fontId="5" fillId="8" borderId="1" xfId="0" applyFont="1" applyFill="1" applyBorder="1" applyAlignment="1">
      <alignment horizontal="left" vertical="center" wrapText="1"/>
    </xf>
    <xf numFmtId="0" fontId="5" fillId="8" borderId="1" xfId="0" applyFont="1" applyFill="1" applyBorder="1" applyAlignment="1">
      <alignment horizontal="center" vertical="center"/>
    </xf>
    <xf numFmtId="0" fontId="5" fillId="8" borderId="1" xfId="0" applyFont="1" applyFill="1" applyBorder="1" applyAlignment="1">
      <alignment horizontal="center" vertical="center" wrapText="1"/>
    </xf>
    <xf numFmtId="0" fontId="5" fillId="8" borderId="1" xfId="0" applyFont="1" applyFill="1" applyBorder="1" applyAlignment="1">
      <alignment horizontal="center" wrapText="1"/>
    </xf>
    <xf numFmtId="0" fontId="13" fillId="8" borderId="1" xfId="0" applyFont="1" applyFill="1" applyBorder="1" applyAlignment="1">
      <alignment horizontal="center" wrapText="1"/>
    </xf>
    <xf numFmtId="0" fontId="5" fillId="0" borderId="1" xfId="0" applyFont="1" applyBorder="1" applyAlignment="1">
      <alignment horizontal="left" vertical="center"/>
    </xf>
    <xf numFmtId="0" fontId="7" fillId="0" borderId="1" xfId="0" applyFont="1" applyBorder="1" applyAlignment="1">
      <alignment horizontal="left" vertical="center" wrapText="1"/>
    </xf>
    <xf numFmtId="0" fontId="13" fillId="0" borderId="1" xfId="0" applyFont="1" applyBorder="1" applyAlignment="1">
      <alignment horizontal="center" vertical="center"/>
    </xf>
    <xf numFmtId="0" fontId="5" fillId="8" borderId="1" xfId="0" applyFont="1" applyFill="1" applyBorder="1" applyAlignment="1">
      <alignment horizontal="left" vertical="center"/>
    </xf>
    <xf numFmtId="0" fontId="13" fillId="8" borderId="1" xfId="0" applyFont="1" applyFill="1" applyBorder="1" applyAlignment="1">
      <alignment horizontal="center" vertical="center"/>
    </xf>
    <xf numFmtId="0" fontId="7" fillId="0" borderId="1" xfId="0" applyFont="1" applyBorder="1" applyAlignment="1">
      <alignment horizontal="left" vertical="center"/>
    </xf>
    <xf numFmtId="0" fontId="5" fillId="7" borderId="1" xfId="0" applyFont="1" applyFill="1" applyBorder="1" applyAlignment="1">
      <alignment horizontal="left" vertical="center"/>
    </xf>
    <xf numFmtId="0" fontId="13" fillId="7" borderId="1" xfId="0" applyFont="1" applyFill="1" applyBorder="1" applyAlignment="1">
      <alignment horizontal="center" vertical="center"/>
    </xf>
    <xf numFmtId="0" fontId="7" fillId="8" borderId="1" xfId="0" applyFont="1" applyFill="1" applyBorder="1" applyAlignment="1">
      <alignment horizontal="left" vertical="center" wrapText="1"/>
    </xf>
    <xf numFmtId="0" fontId="9" fillId="8" borderId="1" xfId="0" applyFont="1" applyFill="1" applyBorder="1" applyAlignment="1">
      <alignment horizontal="left" vertical="center" wrapText="1"/>
    </xf>
    <xf numFmtId="0" fontId="9" fillId="0" borderId="1" xfId="0" applyFont="1" applyBorder="1" applyAlignment="1">
      <alignment horizontal="left" vertical="center"/>
    </xf>
    <xf numFmtId="0" fontId="7" fillId="0" borderId="1" xfId="0" applyFont="1" applyBorder="1" applyAlignment="1">
      <alignment horizontal="center" vertical="center" wrapText="1"/>
    </xf>
    <xf numFmtId="0" fontId="11" fillId="8" borderId="1" xfId="0" applyFont="1" applyFill="1" applyBorder="1" applyAlignment="1">
      <alignment horizontal="left" vertical="center"/>
    </xf>
    <xf numFmtId="0" fontId="9" fillId="8" borderId="1" xfId="0" applyFont="1" applyFill="1" applyBorder="1" applyAlignment="1">
      <alignment horizontal="left" vertical="center"/>
    </xf>
    <xf numFmtId="0" fontId="13" fillId="7" borderId="1" xfId="0" applyFont="1" applyFill="1" applyBorder="1" applyAlignment="1">
      <alignment horizontal="center" vertical="center" wrapText="1"/>
    </xf>
    <xf numFmtId="0" fontId="13" fillId="9" borderId="1" xfId="0" applyFont="1" applyFill="1" applyBorder="1" applyAlignment="1">
      <alignment horizontal="center" vertical="center"/>
    </xf>
    <xf numFmtId="0" fontId="5" fillId="7" borderId="1" xfId="0" applyFont="1" applyFill="1" applyBorder="1" applyAlignment="1">
      <alignment horizontal="left" vertical="top" wrapText="1"/>
    </xf>
    <xf numFmtId="0" fontId="5" fillId="7" borderId="1" xfId="0" applyFont="1" applyFill="1" applyBorder="1" applyAlignment="1">
      <alignment horizontal="left" vertical="top"/>
    </xf>
    <xf numFmtId="0" fontId="5" fillId="8" borderId="1" xfId="0" applyFont="1" applyFill="1" applyBorder="1" applyAlignment="1">
      <alignment horizontal="left" vertical="top" wrapText="1"/>
    </xf>
    <xf numFmtId="0" fontId="5" fillId="8" borderId="1" xfId="0" applyFont="1" applyFill="1" applyBorder="1" applyAlignment="1">
      <alignment horizontal="left" vertical="top"/>
    </xf>
    <xf numFmtId="0" fontId="9" fillId="9" borderId="1" xfId="0" applyFont="1" applyFill="1" applyBorder="1" applyAlignment="1">
      <alignment horizontal="left" vertical="center"/>
    </xf>
    <xf numFmtId="0" fontId="9" fillId="9" borderId="1" xfId="0" applyFont="1" applyFill="1" applyBorder="1" applyAlignment="1">
      <alignment horizontal="left" vertical="center" wrapText="1"/>
    </xf>
    <xf numFmtId="0" fontId="5"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top" wrapText="1"/>
    </xf>
    <xf numFmtId="0" fontId="9" fillId="5" borderId="1" xfId="0" applyFont="1" applyFill="1" applyBorder="1" applyAlignment="1">
      <alignment horizontal="left" vertical="center" wrapText="1"/>
    </xf>
    <xf numFmtId="0" fontId="9" fillId="5" borderId="1" xfId="0" applyFont="1" applyFill="1" applyBorder="1" applyAlignment="1">
      <alignment horizontal="left" vertical="center"/>
    </xf>
    <xf numFmtId="0" fontId="9" fillId="5" borderId="1" xfId="0" applyFont="1" applyFill="1" applyBorder="1" applyAlignment="1">
      <alignment horizontal="center" vertical="center"/>
    </xf>
    <xf numFmtId="0" fontId="5" fillId="6" borderId="27" xfId="0" applyFont="1" applyFill="1" applyBorder="1" applyAlignment="1">
      <alignment horizontal="center" vertical="center" wrapText="1"/>
    </xf>
    <xf numFmtId="0" fontId="5" fillId="6" borderId="20" xfId="0" applyFont="1" applyFill="1" applyBorder="1" applyAlignment="1">
      <alignment horizontal="left" vertical="center" wrapText="1"/>
    </xf>
    <xf numFmtId="0" fontId="5" fillId="6" borderId="20" xfId="0" applyFont="1" applyFill="1" applyBorder="1" applyAlignment="1">
      <alignment horizontal="center" vertical="center" wrapText="1"/>
    </xf>
    <xf numFmtId="0" fontId="5" fillId="7" borderId="29" xfId="0" applyFont="1" applyFill="1" applyBorder="1" applyAlignment="1">
      <alignment horizontal="left" vertical="center" wrapText="1"/>
    </xf>
    <xf numFmtId="0" fontId="5" fillId="7" borderId="30" xfId="0" applyFont="1" applyFill="1" applyBorder="1" applyAlignment="1">
      <alignment horizontal="center" wrapText="1"/>
    </xf>
    <xf numFmtId="0" fontId="5" fillId="8" borderId="29" xfId="0" applyFont="1" applyFill="1" applyBorder="1" applyAlignment="1">
      <alignment horizontal="left" vertical="center" wrapText="1"/>
    </xf>
    <xf numFmtId="0" fontId="5" fillId="8" borderId="30" xfId="0" applyFont="1" applyFill="1" applyBorder="1" applyAlignment="1">
      <alignment horizontal="center" wrapText="1"/>
    </xf>
    <xf numFmtId="0" fontId="5" fillId="0" borderId="29" xfId="0" applyFont="1" applyBorder="1" applyAlignment="1">
      <alignment horizontal="left" vertical="center"/>
    </xf>
    <xf numFmtId="0" fontId="5" fillId="8" borderId="29" xfId="0" applyFont="1" applyFill="1" applyBorder="1" applyAlignment="1">
      <alignment horizontal="left" vertical="center"/>
    </xf>
    <xf numFmtId="0" fontId="13" fillId="8" borderId="30" xfId="0" applyFont="1" applyFill="1" applyBorder="1" applyAlignment="1">
      <alignment horizontal="center" vertical="center"/>
    </xf>
    <xf numFmtId="0" fontId="13" fillId="0" borderId="30" xfId="0" applyFont="1" applyBorder="1" applyAlignment="1">
      <alignment horizontal="center" vertical="center"/>
    </xf>
    <xf numFmtId="0" fontId="5" fillId="7" borderId="29" xfId="0" applyFont="1" applyFill="1" applyBorder="1" applyAlignment="1">
      <alignment horizontal="left" vertical="center"/>
    </xf>
    <xf numFmtId="0" fontId="13" fillId="7" borderId="30" xfId="0" applyFont="1" applyFill="1" applyBorder="1" applyAlignment="1">
      <alignment horizontal="center" vertical="center"/>
    </xf>
    <xf numFmtId="0" fontId="13" fillId="7" borderId="30" xfId="0" applyFont="1" applyFill="1" applyBorder="1" applyAlignment="1">
      <alignment horizontal="center" vertical="center" wrapText="1"/>
    </xf>
    <xf numFmtId="0" fontId="13" fillId="9" borderId="30" xfId="0" applyFont="1" applyFill="1" applyBorder="1" applyAlignment="1">
      <alignment horizontal="center" vertical="center"/>
    </xf>
    <xf numFmtId="0" fontId="5" fillId="9"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29" xfId="0" applyFont="1" applyBorder="1" applyAlignment="1">
      <alignment vertical="center" wrapText="1"/>
    </xf>
    <xf numFmtId="0" fontId="5" fillId="8" borderId="29" xfId="0" applyFont="1" applyFill="1" applyBorder="1" applyAlignment="1">
      <alignment vertical="center" wrapText="1"/>
    </xf>
    <xf numFmtId="0" fontId="5" fillId="0" borderId="31" xfId="0" applyFont="1" applyBorder="1" applyAlignment="1">
      <alignment vertical="center" wrapText="1"/>
    </xf>
    <xf numFmtId="0" fontId="9" fillId="0" borderId="32" xfId="0" applyFont="1" applyBorder="1" applyAlignment="1">
      <alignment horizontal="left" vertical="center" wrapText="1"/>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0" fillId="0" borderId="21" xfId="0" applyBorder="1" applyAlignment="1">
      <alignment horizontal="center" vertical="center"/>
    </xf>
    <xf numFmtId="0" fontId="0" fillId="6" borderId="3" xfId="0" applyFill="1" applyBorder="1" applyAlignment="1">
      <alignment horizontal="center" vertical="center"/>
    </xf>
    <xf numFmtId="0" fontId="5" fillId="6" borderId="3" xfId="0" applyFont="1" applyFill="1" applyBorder="1" applyAlignment="1">
      <alignment horizontal="center" vertical="center"/>
    </xf>
    <xf numFmtId="0" fontId="0" fillId="6" borderId="3" xfId="0" applyFill="1" applyBorder="1" applyAlignment="1">
      <alignment horizontal="left" vertical="center"/>
    </xf>
    <xf numFmtId="0" fontId="0" fillId="6" borderId="8" xfId="0" applyFill="1" applyBorder="1" applyAlignment="1">
      <alignment horizontal="center" vertical="center"/>
    </xf>
    <xf numFmtId="0" fontId="5" fillId="6" borderId="8" xfId="0" applyFont="1" applyFill="1" applyBorder="1" applyAlignment="1">
      <alignment horizontal="center" vertical="center"/>
    </xf>
    <xf numFmtId="0" fontId="0" fillId="6" borderId="8" xfId="0" applyFill="1"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left"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top"/>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30" xfId="0" applyBorder="1" applyAlignment="1">
      <alignment horizontal="left" vertical="top"/>
    </xf>
    <xf numFmtId="0" fontId="0" fillId="8" borderId="1" xfId="0" applyFill="1" applyBorder="1" applyAlignment="1">
      <alignment horizontal="left" vertical="center" wrapText="1"/>
    </xf>
    <xf numFmtId="0" fontId="0" fillId="8" borderId="1" xfId="0" applyFill="1" applyBorder="1" applyAlignment="1">
      <alignment horizontal="left" vertical="center"/>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0" fillId="8" borderId="1" xfId="0" applyFill="1" applyBorder="1" applyAlignment="1">
      <alignment horizontal="left" vertical="top" wrapText="1"/>
    </xf>
    <xf numFmtId="0" fontId="0" fillId="8" borderId="1" xfId="0" applyFill="1" applyBorder="1" applyAlignment="1">
      <alignment horizontal="left" vertical="top"/>
    </xf>
    <xf numFmtId="0" fontId="0" fillId="8" borderId="30" xfId="0" applyFill="1" applyBorder="1" applyAlignment="1">
      <alignment horizontal="left" vertical="top"/>
    </xf>
    <xf numFmtId="0" fontId="0" fillId="7" borderId="1" xfId="0" applyFill="1" applyBorder="1" applyAlignment="1">
      <alignment horizontal="left" vertical="center"/>
    </xf>
    <xf numFmtId="0" fontId="0" fillId="7" borderId="1" xfId="0" applyFill="1" applyBorder="1" applyAlignment="1">
      <alignment horizontal="left" vertical="center" wrapText="1"/>
    </xf>
    <xf numFmtId="0" fontId="0" fillId="7" borderId="1" xfId="0" applyFill="1" applyBorder="1" applyAlignment="1">
      <alignment horizontal="center" vertical="center"/>
    </xf>
    <xf numFmtId="0" fontId="0" fillId="7" borderId="1" xfId="0" applyFill="1" applyBorder="1" applyAlignment="1">
      <alignment horizontal="center" vertical="center" wrapText="1"/>
    </xf>
    <xf numFmtId="0" fontId="0" fillId="7" borderId="1" xfId="0" applyFill="1" applyBorder="1" applyAlignment="1">
      <alignment horizontal="left" vertical="top" wrapText="1"/>
    </xf>
    <xf numFmtId="0" fontId="0" fillId="7" borderId="1" xfId="0" applyFill="1" applyBorder="1" applyAlignment="1">
      <alignment horizontal="left" vertical="top"/>
    </xf>
    <xf numFmtId="0" fontId="0" fillId="3" borderId="1" xfId="0" applyFill="1" applyBorder="1" applyAlignment="1">
      <alignment horizontal="center" vertical="center"/>
    </xf>
    <xf numFmtId="0" fontId="0" fillId="9" borderId="1" xfId="0" applyFill="1" applyBorder="1" applyAlignment="1">
      <alignment horizontal="left" vertical="center" wrapText="1"/>
    </xf>
    <xf numFmtId="0" fontId="0" fillId="9" borderId="1" xfId="0" applyFill="1" applyBorder="1" applyAlignment="1">
      <alignment vertical="top" wrapText="1"/>
    </xf>
    <xf numFmtId="0" fontId="0" fillId="8" borderId="1" xfId="0" applyFill="1" applyBorder="1" applyAlignment="1">
      <alignment wrapText="1"/>
    </xf>
    <xf numFmtId="0" fontId="0" fillId="8" borderId="1" xfId="0" applyFill="1" applyBorder="1"/>
    <xf numFmtId="0" fontId="0" fillId="0" borderId="1" xfId="0" applyBorder="1" applyAlignment="1">
      <alignment wrapText="1"/>
    </xf>
    <xf numFmtId="0" fontId="0" fillId="0" borderId="32" xfId="0" applyBorder="1" applyAlignment="1">
      <alignment horizontal="left" vertical="center"/>
    </xf>
    <xf numFmtId="0" fontId="0" fillId="0" borderId="32" xfId="0" applyBorder="1" applyAlignment="1">
      <alignment horizontal="left" vertical="center" wrapText="1"/>
    </xf>
    <xf numFmtId="0" fontId="0" fillId="0" borderId="32" xfId="0" applyBorder="1" applyAlignment="1">
      <alignment horizontal="center" vertical="center"/>
    </xf>
    <xf numFmtId="0" fontId="5" fillId="0" borderId="29" xfId="0" applyFont="1" applyBorder="1" applyAlignment="1">
      <alignment vertical="center"/>
    </xf>
    <xf numFmtId="0" fontId="19" fillId="0" borderId="1" xfId="0" applyFont="1" applyBorder="1" applyAlignment="1">
      <alignment horizontal="left" vertical="top" wrapText="1"/>
    </xf>
    <xf numFmtId="0" fontId="18" fillId="0" borderId="1" xfId="0" applyFont="1" applyBorder="1" applyAlignment="1">
      <alignment horizontal="left" vertical="top" wrapText="1"/>
    </xf>
    <xf numFmtId="0" fontId="5" fillId="6" borderId="28" xfId="0" applyFont="1" applyFill="1" applyBorder="1" applyAlignment="1">
      <alignment horizontal="left" vertical="center" wrapText="1"/>
    </xf>
    <xf numFmtId="0" fontId="5" fillId="0" borderId="0" xfId="0" applyFont="1" applyAlignment="1">
      <alignment horizontal="left"/>
    </xf>
    <xf numFmtId="0" fontId="0" fillId="0" borderId="0" xfId="0" applyAlignment="1">
      <alignment horizontal="left"/>
    </xf>
    <xf numFmtId="0" fontId="0" fillId="0" borderId="44" xfId="0" applyBorder="1" applyAlignment="1">
      <alignment horizontal="left"/>
    </xf>
    <xf numFmtId="0" fontId="0" fillId="0" borderId="40" xfId="0" applyBorder="1"/>
    <xf numFmtId="0" fontId="0" fillId="0" borderId="52" xfId="0" applyBorder="1"/>
    <xf numFmtId="0" fontId="5" fillId="0" borderId="40" xfId="0" applyFont="1" applyBorder="1" applyAlignment="1">
      <alignment horizontal="left"/>
    </xf>
    <xf numFmtId="0" fontId="0" fillId="0" borderId="40" xfId="0" applyBorder="1" applyAlignment="1">
      <alignment horizontal="left"/>
    </xf>
    <xf numFmtId="0" fontId="0" fillId="0" borderId="43" xfId="0" applyBorder="1" applyAlignment="1">
      <alignment horizontal="left"/>
    </xf>
    <xf numFmtId="0" fontId="0" fillId="0" borderId="0" xfId="0" pivotButton="1"/>
    <xf numFmtId="0" fontId="5" fillId="0" borderId="0" xfId="0" pivotButton="1" applyFont="1"/>
    <xf numFmtId="0" fontId="0" fillId="5" borderId="0" xfId="0" applyFill="1"/>
    <xf numFmtId="0" fontId="5" fillId="5" borderId="0" xfId="0" applyFont="1" applyFill="1"/>
    <xf numFmtId="0" fontId="19" fillId="0" borderId="1" xfId="0" applyFont="1" applyBorder="1" applyAlignment="1">
      <alignment vertical="top" wrapText="1"/>
    </xf>
    <xf numFmtId="0" fontId="0" fillId="0" borderId="0" xfId="0" pivotButton="1" applyAlignment="1">
      <alignment wrapText="1"/>
    </xf>
    <xf numFmtId="0" fontId="5" fillId="0" borderId="0" xfId="0" pivotButton="1" applyFont="1" applyAlignment="1">
      <alignment wrapText="1"/>
    </xf>
    <xf numFmtId="0" fontId="0" fillId="5" borderId="0" xfId="0" applyFill="1" applyAlignment="1">
      <alignment wrapText="1"/>
    </xf>
    <xf numFmtId="0" fontId="5" fillId="0" borderId="1" xfId="0" applyFont="1" applyBorder="1" applyAlignment="1">
      <alignment wrapText="1"/>
    </xf>
    <xf numFmtId="0" fontId="0" fillId="0" borderId="0" xfId="0" applyAlignment="1">
      <alignment horizontal="left" vertical="top" wrapText="1"/>
    </xf>
    <xf numFmtId="0" fontId="5" fillId="0" borderId="0" xfId="0" applyFont="1" applyAlignment="1">
      <alignment wrapText="1"/>
    </xf>
    <xf numFmtId="0" fontId="5" fillId="0" borderId="0" xfId="0" applyFont="1" applyAlignment="1">
      <alignment horizontal="left" wrapText="1"/>
    </xf>
    <xf numFmtId="0" fontId="0" fillId="0" borderId="0" xfId="0" applyAlignment="1">
      <alignment vertical="top" wrapText="1"/>
    </xf>
    <xf numFmtId="0" fontId="0" fillId="3" borderId="0" xfId="0" applyFill="1" applyAlignment="1">
      <alignment horizontal="left" wrapText="1"/>
    </xf>
    <xf numFmtId="0" fontId="5" fillId="0" borderId="0" xfId="0" applyFont="1" applyAlignment="1">
      <alignment vertical="top" wrapText="1"/>
    </xf>
    <xf numFmtId="0" fontId="0" fillId="0" borderId="0" xfId="0" applyAlignment="1">
      <alignment horizontal="left" vertical="top" wrapText="1"/>
    </xf>
    <xf numFmtId="0" fontId="0" fillId="0" borderId="0" xfId="0" applyAlignment="1">
      <alignment wrapText="1"/>
    </xf>
    <xf numFmtId="0" fontId="0" fillId="3" borderId="0" xfId="0" applyFill="1" applyAlignment="1">
      <alignment vertical="top" wrapText="1"/>
    </xf>
    <xf numFmtId="0" fontId="5" fillId="0" borderId="0" xfId="0" applyFont="1" applyAlignment="1">
      <alignment horizontal="center" wrapText="1"/>
    </xf>
    <xf numFmtId="0" fontId="0" fillId="0" borderId="0" xfId="0" applyAlignment="1">
      <alignment horizontal="left" wrapText="1"/>
    </xf>
    <xf numFmtId="0" fontId="0" fillId="3" borderId="0" xfId="0" applyFill="1" applyAlignment="1">
      <alignment horizontal="left" vertical="top"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4" fillId="0" borderId="0" xfId="0" applyFont="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0" fontId="0" fillId="2" borderId="2" xfId="0" applyFill="1" applyBorder="1" applyAlignment="1">
      <alignment horizontal="center"/>
    </xf>
    <xf numFmtId="0" fontId="0" fillId="2" borderId="5" xfId="0" applyFill="1" applyBorder="1" applyAlignment="1">
      <alignment horizontal="center"/>
    </xf>
    <xf numFmtId="0" fontId="0" fillId="2" borderId="7"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0" xfId="0" applyFill="1" applyAlignment="1">
      <alignment horizontal="center"/>
    </xf>
    <xf numFmtId="0" fontId="0" fillId="2" borderId="6" xfId="0" applyFill="1" applyBorder="1" applyAlignment="1">
      <alignment horizontal="center"/>
    </xf>
    <xf numFmtId="0" fontId="0" fillId="2" borderId="9" xfId="0" applyFill="1" applyBorder="1" applyAlignment="1">
      <alignment horizontal="center"/>
    </xf>
    <xf numFmtId="0" fontId="0" fillId="2" borderId="8" xfId="0" applyFill="1" applyBorder="1" applyAlignment="1">
      <alignment horizontal="center"/>
    </xf>
    <xf numFmtId="0" fontId="0" fillId="0" borderId="37" xfId="0" applyBorder="1" applyAlignment="1">
      <alignment horizontal="left"/>
    </xf>
    <xf numFmtId="0" fontId="0" fillId="0" borderId="38" xfId="0" applyBorder="1" applyAlignment="1">
      <alignment horizontal="left"/>
    </xf>
    <xf numFmtId="0" fontId="0" fillId="0" borderId="41" xfId="0" applyBorder="1" applyAlignment="1">
      <alignment horizontal="left"/>
    </xf>
    <xf numFmtId="0" fontId="5" fillId="0" borderId="65" xfId="0" applyFont="1" applyBorder="1" applyAlignment="1">
      <alignment horizontal="left"/>
    </xf>
    <xf numFmtId="0" fontId="5" fillId="0" borderId="23" xfId="0" applyFont="1" applyBorder="1" applyAlignment="1">
      <alignment horizontal="left"/>
    </xf>
    <xf numFmtId="0" fontId="16" fillId="0" borderId="21" xfId="5" applyBorder="1" applyAlignment="1">
      <alignment horizontal="left"/>
    </xf>
    <xf numFmtId="0" fontId="16" fillId="0" borderId="22" xfId="5" applyBorder="1" applyAlignment="1">
      <alignment horizontal="left"/>
    </xf>
    <xf numFmtId="0" fontId="16" fillId="0" borderId="60" xfId="5" applyBorder="1" applyAlignment="1">
      <alignment horizontal="left"/>
    </xf>
    <xf numFmtId="0" fontId="0" fillId="0" borderId="49" xfId="0" applyBorder="1" applyAlignment="1">
      <alignment horizontal="left"/>
    </xf>
    <xf numFmtId="0" fontId="0" fillId="0" borderId="50" xfId="0" applyBorder="1" applyAlignment="1">
      <alignment horizontal="left"/>
    </xf>
    <xf numFmtId="0" fontId="0" fillId="0" borderId="44" xfId="0" applyBorder="1" applyAlignment="1">
      <alignment horizontal="left"/>
    </xf>
    <xf numFmtId="0" fontId="0" fillId="0" borderId="45" xfId="0" applyBorder="1" applyAlignment="1">
      <alignment horizontal="left"/>
    </xf>
    <xf numFmtId="0" fontId="0" fillId="0" borderId="39" xfId="0" applyBorder="1" applyAlignment="1">
      <alignment vertical="top"/>
    </xf>
    <xf numFmtId="0" fontId="0" fillId="0" borderId="40" xfId="0" applyBorder="1" applyAlignment="1">
      <alignment vertical="top"/>
    </xf>
    <xf numFmtId="0" fontId="0" fillId="0" borderId="43" xfId="0" applyBorder="1" applyAlignment="1">
      <alignment vertical="top"/>
    </xf>
    <xf numFmtId="0" fontId="0" fillId="0" borderId="35" xfId="0" applyBorder="1" applyAlignment="1">
      <alignment horizontal="left" vertical="top" wrapText="1"/>
    </xf>
    <xf numFmtId="0" fontId="0" fillId="0" borderId="42" xfId="0" applyBorder="1" applyAlignment="1">
      <alignment horizontal="left" vertical="top" wrapText="1"/>
    </xf>
    <xf numFmtId="0" fontId="0" fillId="0" borderId="35" xfId="0" applyBorder="1" applyAlignment="1">
      <alignment vertical="top" wrapText="1"/>
    </xf>
    <xf numFmtId="0" fontId="0" fillId="0" borderId="42" xfId="0" applyBorder="1" applyAlignment="1">
      <alignment vertical="top" wrapText="1"/>
    </xf>
    <xf numFmtId="0" fontId="0" fillId="0" borderId="54" xfId="0" applyBorder="1" applyAlignment="1">
      <alignment vertical="top" wrapText="1"/>
    </xf>
    <xf numFmtId="0" fontId="0" fillId="0" borderId="55" xfId="0" applyBorder="1" applyAlignment="1">
      <alignment vertical="top" wrapText="1"/>
    </xf>
    <xf numFmtId="0" fontId="0" fillId="6" borderId="2" xfId="0" applyFill="1" applyBorder="1" applyAlignment="1">
      <alignment horizontal="center" vertical="center"/>
    </xf>
    <xf numFmtId="0" fontId="0" fillId="6" borderId="5" xfId="0" applyFill="1" applyBorder="1" applyAlignment="1">
      <alignment horizontal="center" vertical="center"/>
    </xf>
    <xf numFmtId="0" fontId="0" fillId="6" borderId="7" xfId="0" applyFill="1" applyBorder="1" applyAlignment="1">
      <alignment horizontal="center" vertical="center"/>
    </xf>
    <xf numFmtId="0" fontId="0" fillId="6" borderId="4" xfId="0" applyFill="1" applyBorder="1" applyAlignment="1">
      <alignment horizontal="left" vertical="center"/>
    </xf>
    <xf numFmtId="0" fontId="0" fillId="6" borderId="6" xfId="0" applyFill="1" applyBorder="1" applyAlignment="1">
      <alignment horizontal="left" vertical="center"/>
    </xf>
    <xf numFmtId="0" fontId="0" fillId="6" borderId="9" xfId="0" applyFill="1" applyBorder="1" applyAlignment="1">
      <alignment horizontal="left" vertical="center"/>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5" fillId="0" borderId="59" xfId="0" applyFont="1" applyBorder="1" applyAlignment="1">
      <alignment horizontal="left"/>
    </xf>
    <xf numFmtId="0" fontId="5" fillId="0" borderId="34" xfId="0" applyFont="1" applyBorder="1" applyAlignment="1">
      <alignment horizontal="left"/>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3" xfId="0" applyBorder="1" applyAlignment="1">
      <alignment horizontal="left"/>
    </xf>
    <xf numFmtId="0" fontId="0" fillId="0" borderId="62" xfId="0" applyBorder="1" applyAlignment="1">
      <alignment horizontal="left"/>
    </xf>
    <xf numFmtId="0" fontId="5" fillId="0" borderId="36" xfId="0" applyFont="1" applyBorder="1" applyAlignment="1">
      <alignment horizontal="left"/>
    </xf>
    <xf numFmtId="0" fontId="0" fillId="0" borderId="39"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40" xfId="0" applyBorder="1" applyAlignment="1">
      <alignment horizontal="left"/>
    </xf>
    <xf numFmtId="0" fontId="0" fillId="0" borderId="0" xfId="0" applyAlignment="1">
      <alignment horizontal="left"/>
    </xf>
    <xf numFmtId="0" fontId="0" fillId="0" borderId="52" xfId="0" applyBorder="1" applyAlignment="1">
      <alignment horizontal="left"/>
    </xf>
    <xf numFmtId="0" fontId="0" fillId="0" borderId="51" xfId="0" applyBorder="1" applyAlignment="1">
      <alignment horizontal="left"/>
    </xf>
    <xf numFmtId="0" fontId="0" fillId="0" borderId="22" xfId="0" applyBorder="1" applyAlignment="1">
      <alignment horizontal="left"/>
    </xf>
    <xf numFmtId="0" fontId="0" fillId="0" borderId="60" xfId="0" applyBorder="1" applyAlignment="1">
      <alignment horizontal="left"/>
    </xf>
    <xf numFmtId="0" fontId="5" fillId="0" borderId="61" xfId="0" applyFont="1" applyBorder="1" applyAlignment="1">
      <alignment horizontal="left"/>
    </xf>
    <xf numFmtId="0" fontId="5" fillId="0" borderId="56" xfId="0" applyFont="1" applyBorder="1" applyAlignment="1">
      <alignment horizontal="left"/>
    </xf>
    <xf numFmtId="0" fontId="5" fillId="0" borderId="63" xfId="0" applyFont="1" applyBorder="1" applyAlignment="1">
      <alignment horizontal="left"/>
    </xf>
    <xf numFmtId="0" fontId="5" fillId="0" borderId="53" xfId="0" applyFont="1" applyBorder="1" applyAlignment="1">
      <alignment horizontal="left"/>
    </xf>
    <xf numFmtId="0" fontId="16" fillId="0" borderId="8" xfId="5" applyBorder="1" applyAlignment="1">
      <alignment horizontal="left"/>
    </xf>
    <xf numFmtId="0" fontId="16" fillId="0" borderId="64" xfId="5" applyBorder="1" applyAlignment="1">
      <alignment horizontal="left"/>
    </xf>
    <xf numFmtId="0" fontId="0" fillId="0" borderId="46" xfId="0" applyBorder="1" applyAlignment="1">
      <alignment horizontal="left"/>
    </xf>
    <xf numFmtId="0" fontId="0" fillId="0" borderId="47" xfId="0" applyBorder="1" applyAlignment="1">
      <alignment horizontal="left"/>
    </xf>
    <xf numFmtId="0" fontId="0" fillId="0" borderId="48" xfId="0" applyBorder="1" applyAlignment="1">
      <alignment horizontal="left"/>
    </xf>
    <xf numFmtId="0" fontId="17" fillId="0" borderId="2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5" fillId="6" borderId="24" xfId="0" applyFont="1" applyFill="1" applyBorder="1" applyAlignment="1">
      <alignment horizontal="center"/>
    </xf>
    <xf numFmtId="0" fontId="5" fillId="6" borderId="25" xfId="0" applyFont="1" applyFill="1" applyBorder="1" applyAlignment="1">
      <alignment horizontal="center"/>
    </xf>
    <xf numFmtId="0" fontId="0" fillId="6" borderId="10" xfId="0" applyFill="1" applyBorder="1" applyAlignment="1">
      <alignment horizontal="center" vertical="center" wrapText="1"/>
    </xf>
    <xf numFmtId="0" fontId="5" fillId="6" borderId="11" xfId="0" applyFont="1" applyFill="1" applyBorder="1" applyAlignment="1">
      <alignment horizontal="center" vertical="center" wrapText="1"/>
    </xf>
    <xf numFmtId="0" fontId="0" fillId="6" borderId="11" xfId="0" applyFill="1" applyBorder="1" applyAlignment="1">
      <alignment horizontal="left" vertical="center" wrapText="1"/>
    </xf>
    <xf numFmtId="0" fontId="0" fillId="6" borderId="12" xfId="0" applyFill="1" applyBorder="1" applyAlignment="1">
      <alignment horizontal="left" vertical="center" wrapText="1"/>
    </xf>
    <xf numFmtId="0" fontId="0" fillId="6" borderId="13" xfId="0" applyFill="1" applyBorder="1" applyAlignment="1">
      <alignment horizontal="left" vertical="center" wrapText="1"/>
    </xf>
    <xf numFmtId="0" fontId="0" fillId="6" borderId="14" xfId="0" applyFill="1" applyBorder="1" applyAlignment="1">
      <alignment horizontal="center" vertical="center" wrapText="1"/>
    </xf>
    <xf numFmtId="0" fontId="0" fillId="6" borderId="15" xfId="0" applyFill="1" applyBorder="1" applyAlignment="1">
      <alignment horizontal="left" vertical="center" wrapText="1"/>
    </xf>
    <xf numFmtId="0" fontId="0" fillId="6" borderId="16" xfId="0" applyFill="1" applyBorder="1" applyAlignment="1">
      <alignment horizontal="center" vertical="center" wrapText="1"/>
    </xf>
    <xf numFmtId="0" fontId="5" fillId="6" borderId="19" xfId="0" applyFont="1" applyFill="1" applyBorder="1" applyAlignment="1">
      <alignment horizontal="center" vertical="center" wrapText="1"/>
    </xf>
    <xf numFmtId="0" fontId="0" fillId="6" borderId="19" xfId="0" applyFill="1" applyBorder="1" applyAlignment="1">
      <alignment horizontal="left" vertical="center" wrapText="1"/>
    </xf>
    <xf numFmtId="0" fontId="0" fillId="6" borderId="17" xfId="0" applyFill="1" applyBorder="1" applyAlignment="1">
      <alignment horizontal="left" vertical="center" wrapText="1"/>
    </xf>
    <xf numFmtId="0" fontId="0" fillId="6" borderId="18" xfId="0" applyFill="1" applyBorder="1" applyAlignment="1">
      <alignment horizontal="left" vertical="center" wrapText="1"/>
    </xf>
    <xf numFmtId="0" fontId="5" fillId="0" borderId="0" xfId="0" applyFont="1" applyAlignment="1">
      <alignment horizontal="center" vertical="center" wrapText="1"/>
    </xf>
    <xf numFmtId="0" fontId="5" fillId="6" borderId="26" xfId="0" applyFont="1" applyFill="1" applyBorder="1" applyAlignment="1">
      <alignment horizontal="center" wrapText="1"/>
    </xf>
    <xf numFmtId="0" fontId="13" fillId="8" borderId="30" xfId="0" applyFont="1" applyFill="1" applyBorder="1" applyAlignment="1">
      <alignment horizontal="center" vertical="center" wrapText="1"/>
    </xf>
    <xf numFmtId="0" fontId="13" fillId="0" borderId="30" xfId="0" applyFont="1" applyBorder="1" applyAlignment="1">
      <alignment horizontal="center" vertical="center" wrapText="1"/>
    </xf>
  </cellXfs>
  <cellStyles count="6">
    <cellStyle name="Hyperlink" xfId="5" builtinId="8"/>
    <cellStyle name="Normal" xfId="0" builtinId="0"/>
    <cellStyle name="Normal 2" xfId="1" xr:uid="{BB088F46-6DF6-436D-9338-B912D0C3169D}"/>
    <cellStyle name="Normal 2 2" xfId="4" xr:uid="{09BCA823-E9BC-4D02-9966-D51FE6DA0709}"/>
    <cellStyle name="Normal 3" xfId="3" xr:uid="{364D7DD8-4B3E-46F7-8480-FCE4DA48E5CC}"/>
    <cellStyle name="Normal 5" xfId="2" xr:uid="{261CDF25-D2C2-4ABE-88B0-5C34958E7B2C}"/>
  </cellStyles>
  <dxfs count="14719">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i val="0"/>
      </font>
      <fill>
        <patternFill>
          <bgColor theme="8" tint="0.59996337778862885"/>
        </patternFill>
      </fill>
      <border>
        <left/>
        <right/>
        <top style="thin">
          <color auto="1"/>
        </top>
        <bottom style="thin">
          <color auto="1"/>
        </bottom>
      </border>
    </dxf>
    <dxf>
      <font>
        <b/>
        <i val="0"/>
      </font>
      <fill>
        <patternFill>
          <bgColor theme="8" tint="0.59996337778862885"/>
        </patternFill>
      </fill>
      <border>
        <left/>
        <right/>
        <top style="thin">
          <color auto="1"/>
        </top>
        <bottom style="thin">
          <color auto="1"/>
        </bottom>
      </border>
    </dxf>
    <dxf>
      <font>
        <b/>
        <i val="0"/>
      </font>
      <fill>
        <patternFill>
          <bgColor theme="8" tint="0.59996337778862885"/>
        </patternFill>
      </fill>
      <border>
        <left/>
        <right/>
        <top style="thin">
          <color auto="1"/>
        </top>
        <bottom style="thin">
          <color auto="1"/>
        </bottom>
      </border>
    </dxf>
    <dxf>
      <font>
        <b/>
        <i val="0"/>
      </font>
      <fill>
        <patternFill>
          <bgColor theme="8" tint="0.59996337778862885"/>
        </patternFill>
      </fill>
      <border>
        <left/>
        <right/>
        <top style="thin">
          <color auto="1"/>
        </top>
        <bottom style="thin">
          <color auto="1"/>
        </bottom>
      </border>
    </dxf>
    <dxf>
      <font>
        <b/>
        <i val="0"/>
      </font>
      <fill>
        <patternFill>
          <bgColor theme="8" tint="0.59996337778862885"/>
        </patternFill>
      </fill>
      <border>
        <left/>
        <right/>
        <top style="thin">
          <color auto="1"/>
        </top>
        <bottom style="thin">
          <color auto="1"/>
        </bottom>
      </border>
    </dxf>
    <dxf>
      <font>
        <b/>
        <i val="0"/>
      </font>
      <fill>
        <patternFill>
          <bgColor theme="8" tint="0.59996337778862885"/>
        </patternFill>
      </fill>
      <border>
        <left/>
        <right/>
        <top style="thin">
          <color auto="1"/>
        </top>
        <bottom style="thin">
          <color auto="1"/>
        </bottom>
      </border>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ont>
        <b/>
      </font>
    </dxf>
    <dxf>
      <font>
        <b/>
      </font>
    </dxf>
    <dxf>
      <font>
        <b/>
      </font>
    </dxf>
    <dxf>
      <font>
        <b/>
      </font>
    </dxf>
    <dxf>
      <font>
        <b/>
      </font>
    </dxf>
    <dxf>
      <font>
        <b/>
      </font>
    </dxf>
    <dxf>
      <font>
        <b/>
      </font>
    </dxf>
    <dxf>
      <font>
        <b/>
      </font>
    </dxf>
    <dxf>
      <font>
        <b/>
      </font>
    </dxf>
    <dxf>
      <font>
        <b/>
      </font>
    </dxf>
    <dxf>
      <font>
        <b/>
      </font>
    </dxf>
    <dxf>
      <font>
        <b/>
      </font>
    </dxf>
    <dxf>
      <font>
        <b/>
      </font>
    </dxf>
    <dxf>
      <font>
        <b/>
      </font>
    </dxf>
    <dxf>
      <fill>
        <patternFill patternType="none">
          <bgColor auto="1"/>
        </patternFill>
      </fill>
    </dxf>
    <dxf>
      <fill>
        <patternFill>
          <bgColor theme="4"/>
        </patternFill>
      </fill>
    </dxf>
    <dxf>
      <fill>
        <patternFill patternType="solid">
          <bgColor theme="4"/>
        </patternFill>
      </fill>
    </dxf>
    <dxf>
      <fill>
        <patternFill>
          <bgColor theme="4" tint="0.39994506668294322"/>
        </patternFill>
      </fill>
    </dxf>
    <dxf>
      <font>
        <color theme="0"/>
      </font>
      <fill>
        <patternFill patternType="solid">
          <fgColor theme="8" tint="-0.499984740745262"/>
          <bgColor theme="8" tint="-0.499984740745262"/>
        </patternFill>
      </fill>
      <border>
        <horizontal style="thin">
          <color theme="8" tint="-0.499984740745262"/>
        </horizontal>
      </border>
    </dxf>
    <dxf>
      <font>
        <b/>
        <color theme="0"/>
      </font>
      <fill>
        <patternFill patternType="solid">
          <fgColor theme="8" tint="-0.499984740745262"/>
          <bgColor theme="8" tint="-0.499984740745262"/>
        </patternFill>
      </fill>
      <border>
        <horizontal style="thin">
          <color theme="8" tint="-0.499984740745262"/>
        </horizontal>
      </border>
    </dxf>
    <dxf>
      <font>
        <b/>
        <color theme="1"/>
      </font>
    </dxf>
    <dxf>
      <font>
        <b/>
        <color theme="1"/>
      </font>
      <fill>
        <patternFill patternType="solid">
          <fgColor theme="8" tint="0.79998168889431442"/>
          <bgColor theme="8" tint="0.79998168889431442"/>
        </patternFill>
      </fill>
      <border>
        <top style="thin">
          <color theme="8" tint="0.39997558519241921"/>
        </top>
        <bottom style="thin">
          <color theme="8" tint="0.39997558519241921"/>
        </bottom>
      </border>
    </dxf>
    <dxf>
      <fill>
        <patternFill patternType="none">
          <bgColor auto="1"/>
        </patternFill>
      </fill>
    </dxf>
    <dxf>
      <fill>
        <patternFill>
          <bgColor theme="4"/>
        </patternFill>
      </fill>
    </dxf>
    <dxf>
      <fill>
        <patternFill>
          <bgColor theme="4"/>
        </patternFill>
      </fill>
    </dxf>
    <dxf>
      <font>
        <b/>
        <color theme="1"/>
      </font>
      <fill>
        <patternFill>
          <bgColor theme="4"/>
        </patternFill>
      </fill>
      <border>
        <bottom style="thin">
          <color theme="8" tint="0.79998168889431442"/>
        </bottom>
      </border>
    </dxf>
    <dxf>
      <fill>
        <patternFill>
          <bgColor theme="4"/>
        </patternFill>
      </fill>
    </dxf>
    <dxf>
      <fill>
        <patternFill>
          <bgColor theme="4"/>
        </patternFill>
      </fill>
    </dxf>
    <dxf>
      <fill>
        <patternFill>
          <bgColor theme="4"/>
        </patternFill>
      </fill>
    </dxf>
    <dxf>
      <border>
        <left style="thin">
          <color theme="8" tint="0.79998168889431442"/>
        </left>
        <right style="thin">
          <color theme="8" tint="0.79998168889431442"/>
        </right>
      </border>
    </dxf>
    <dxf>
      <fill>
        <patternFill patternType="solid">
          <fgColor theme="8" tint="0.39997558519241921"/>
          <bgColor theme="8" tint="0.39997558519241921"/>
        </patternFill>
      </fill>
    </dxf>
    <dxf>
      <font>
        <b/>
        <color theme="0"/>
      </font>
      <fill>
        <patternFill patternType="solid">
          <fgColor theme="8" tint="-0.499984740745262"/>
          <bgColor theme="8" tint="-0.499984740745262"/>
        </patternFill>
      </fill>
    </dxf>
    <dxf>
      <font>
        <b/>
        <color theme="0"/>
      </font>
      <fill>
        <patternFill patternType="solid">
          <fgColor theme="8" tint="-0.499984740745262"/>
          <bgColor theme="8" tint="-0.499984740745262"/>
        </patternFill>
      </fill>
      <border>
        <bottom style="thin">
          <color theme="8"/>
        </bottom>
        <horizontal style="thin">
          <color theme="8" tint="-0.499984740745262"/>
        </horizontal>
      </border>
    </dxf>
    <dxf>
      <font>
        <color theme="1"/>
      </font>
      <fill>
        <patternFill patternType="solid">
          <fgColor theme="8" tint="0.59999389629810485"/>
          <bgColor theme="8" tint="0.79998168889431442"/>
        </patternFill>
      </fill>
      <border>
        <left style="thin">
          <color theme="8" tint="0.79992065187536243"/>
        </left>
        <right style="thin">
          <color theme="8" tint="0.79992065187536243"/>
        </right>
        <top style="thin">
          <color theme="8" tint="0.79992065187536243"/>
        </top>
        <bottom style="thin">
          <color theme="8" tint="0.79992065187536243"/>
        </bottom>
        <horizontal style="thin">
          <color theme="8" tint="0.79998168889431442"/>
        </horizontal>
      </border>
    </dxf>
  </dxfs>
  <tableStyles count="2" defaultTableStyle="TableStyleMedium2" defaultPivotStyle="PivotTable Style 1">
    <tableStyle name="PivotStyleDark6 2" table="0" count="16" xr9:uid="{BA28C958-A8D3-493C-AE46-F17707E8C084}">
      <tableStyleElement type="wholeTable" dxfId="14718"/>
      <tableStyleElement type="headerRow" dxfId="14717"/>
      <tableStyleElement type="totalRow" dxfId="14716"/>
      <tableStyleElement type="secondRowStripe" dxfId="14715"/>
      <tableStyleElement type="secondColumnStripe" dxfId="14714"/>
      <tableStyleElement type="firstSubtotalColumn" dxfId="14713"/>
      <tableStyleElement type="secondSubtotalColumn" dxfId="14712"/>
      <tableStyleElement type="thirdSubtotalColumn" dxfId="14711"/>
      <tableStyleElement type="firstSubtotalRow" dxfId="14710"/>
      <tableStyleElement type="secondSubtotalRow" dxfId="14709"/>
      <tableStyleElement type="thirdSubtotalRow" dxfId="14708"/>
      <tableStyleElement type="blankRow" dxfId="14707"/>
      <tableStyleElement type="firstRowSubheading" dxfId="14706"/>
      <tableStyleElement type="secondRowSubheading" dxfId="14705"/>
      <tableStyleElement type="pageFieldLabels" dxfId="14704"/>
      <tableStyleElement type="pageFieldValues" dxfId="14703"/>
    </tableStyle>
    <tableStyle name="PivotTable Style 1" table="0" count="4" xr9:uid="{542BCA2D-E8B1-4854-9CF3-05F32A3F3A6B}">
      <tableStyleElement type="wholeTable" dxfId="14702"/>
      <tableStyleElement type="headerRow" dxfId="14701"/>
      <tableStyleElement type="firstColumn" dxfId="14700"/>
      <tableStyleElement type="blankRow" dxfId="14699"/>
    </tableStyle>
  </tableStyles>
  <colors>
    <mruColors>
      <color rgb="FFE7B287"/>
      <color rgb="FF4E8BC8"/>
      <color rgb="FFFF66CC"/>
      <color rgb="FFCCCCFF"/>
      <color rgb="FF00CC00"/>
      <color rgb="FFCC99FF"/>
      <color rgb="FFFF66FF"/>
      <color rgb="FFCC66FF"/>
      <color rgb="FFCCEC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217036</xdr:colOff>
      <xdr:row>2</xdr:row>
      <xdr:rowOff>109989</xdr:rowOff>
    </xdr:from>
    <xdr:to>
      <xdr:col>3</xdr:col>
      <xdr:colOff>107393</xdr:colOff>
      <xdr:row>2</xdr:row>
      <xdr:rowOff>702128</xdr:rowOff>
    </xdr:to>
    <xdr:pic>
      <xdr:nvPicPr>
        <xdr:cNvPr id="3" name="Picture 2">
          <a:extLst>
            <a:ext uri="{FF2B5EF4-FFF2-40B4-BE49-F238E27FC236}">
              <a16:creationId xmlns:a16="http://schemas.microsoft.com/office/drawing/2014/main" id="{C3A75144-1EDA-4557-913E-F641617E8240}"/>
            </a:ext>
          </a:extLst>
        </xdr:cNvPr>
        <xdr:cNvPicPr>
          <a:picLocks noChangeAspect="1"/>
        </xdr:cNvPicPr>
      </xdr:nvPicPr>
      <xdr:blipFill>
        <a:blip xmlns:r="http://schemas.openxmlformats.org/officeDocument/2006/relationships" r:embed="rId1"/>
        <a:stretch>
          <a:fillRect/>
        </a:stretch>
      </xdr:blipFill>
      <xdr:spPr>
        <a:xfrm>
          <a:off x="1523322" y="480103"/>
          <a:ext cx="2160028" cy="5921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129949</xdr:colOff>
      <xdr:row>2</xdr:row>
      <xdr:rowOff>22905</xdr:rowOff>
    </xdr:from>
    <xdr:to>
      <xdr:col>9</xdr:col>
      <xdr:colOff>392794</xdr:colOff>
      <xdr:row>2</xdr:row>
      <xdr:rowOff>461765</xdr:rowOff>
    </xdr:to>
    <xdr:pic>
      <xdr:nvPicPr>
        <xdr:cNvPr id="3" name="Picture 2">
          <a:extLst>
            <a:ext uri="{FF2B5EF4-FFF2-40B4-BE49-F238E27FC236}">
              <a16:creationId xmlns:a16="http://schemas.microsoft.com/office/drawing/2014/main" id="{4EB0DAE9-EE6B-C783-BEF1-6A39ECA024F7}"/>
            </a:ext>
          </a:extLst>
        </xdr:cNvPr>
        <xdr:cNvPicPr>
          <a:picLocks noChangeAspect="1"/>
        </xdr:cNvPicPr>
      </xdr:nvPicPr>
      <xdr:blipFill>
        <a:blip xmlns:r="http://schemas.openxmlformats.org/officeDocument/2006/relationships" r:embed="rId1"/>
        <a:stretch>
          <a:fillRect/>
        </a:stretch>
      </xdr:blipFill>
      <xdr:spPr>
        <a:xfrm>
          <a:off x="4250192" y="393019"/>
          <a:ext cx="1672545" cy="43886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ACOB GRIFFITHS" refreshedDate="46028.580831134263" createdVersion="8" refreshedVersion="8" minRefreshableVersion="3" recordCount="617" xr:uid="{73556E08-B7DD-423B-8EEF-BC877EA43ADB}">
  <cacheSource type="worksheet">
    <worksheetSource ref="B7:S1000" sheet="Retention Schedule "/>
  </cacheSource>
  <cacheFields count="18">
    <cacheField name="Cathedrals and Minsters(with Dean &amp; Chapter)" numFmtId="0">
      <sharedItems containsBlank="1" count="2">
        <s v="x"/>
        <m/>
      </sharedItems>
    </cacheField>
    <cacheField name="Bishop's Office " numFmtId="0">
      <sharedItems containsBlank="1" count="3">
        <m/>
        <s v="x"/>
        <s v="x "/>
      </sharedItems>
    </cacheField>
    <cacheField name="Diocesan Board of Finance/Education  " numFmtId="0">
      <sharedItems containsBlank="1" count="2">
        <m/>
        <s v="x"/>
      </sharedItems>
    </cacheField>
    <cacheField name="Archdeaconry" numFmtId="0">
      <sharedItems containsBlank="1" count="2">
        <m/>
        <s v="x"/>
      </sharedItems>
    </cacheField>
    <cacheField name="Deanery " numFmtId="0">
      <sharedItems containsBlank="1" count="2">
        <m/>
        <s v="x"/>
      </sharedItems>
    </cacheField>
    <cacheField name="Parish " numFmtId="0">
      <sharedItems containsBlank="1" count="3">
        <s v="x"/>
        <m/>
        <s v="xx"/>
      </sharedItems>
    </cacheField>
    <cacheField name="1. Function " numFmtId="0">
      <sharedItems containsBlank="1" count="28">
        <s v="ARCHIVE, INVENTORY  AND LIBRARY MANAGEMENT "/>
        <s v="AUDIT RISK MANAGEMENT AND INSURANCE"/>
        <s v="COLLECTIONS CARE"/>
        <s v="COMMUNICATIONS"/>
        <s v="CUSTOMER SERVICES"/>
        <s v="EDUCATION"/>
        <s v="FACILITIES MANAGEMENT"/>
        <s v="FINANCE"/>
        <s v="FINANCE "/>
        <s v="GOVERNMENT (Inc Crown) AND SOCIETY"/>
        <s v="HEALTH AND SAFETY"/>
        <s v="HUMAN RESOURCES"/>
        <s v="INCOME GENERATION AND GRANTS"/>
        <s v="INFORMATION GOVERNANCE AND MANAGEMENT"/>
        <s v="INFORMATION TECHNOLOGY "/>
        <s v="LEGAL"/>
        <s v="LEGAL "/>
        <s v="MINISTRY "/>
        <s v="MINISTRY"/>
        <s v="MISSION"/>
        <s v="MUSIC"/>
        <s v="ORGANISATIONAL GOVERNANCE &amp; STRATEGIC MANAGEMENT"/>
        <s v="ORGANISATIONAL GOVERNANCE &amp; STRATEGIC MANAGEMENT "/>
        <s v="PROCUREMENT"/>
        <s v="PROGRAMME AND PROJECT MANAGEMENT"/>
        <s v="PROPERTY INVESTMENT &amp; MANAGEMENT"/>
        <s v="SAFEGUARDING"/>
        <m/>
      </sharedItems>
    </cacheField>
    <cacheField name="2. Activity " numFmtId="0">
      <sharedItems containsBlank="1" count="180">
        <m/>
        <s v="Access"/>
        <s v="Accessions and Acquisitions"/>
        <s v="Cataloguing"/>
        <s v="Exhibitions "/>
        <s v="Inventory Management"/>
        <s v="External Auditing"/>
        <s v="Internal Auditing "/>
        <s v="Insurance"/>
        <s v="Risk Management"/>
        <s v="Conservation "/>
        <s v="Conservation"/>
        <s v="Loans"/>
        <s v="Preservation "/>
        <s v="Branding and Identity "/>
        <s v="Campaigns and promotions"/>
        <s v="Events and Conferences"/>
        <s v="External relations"/>
        <s v="Internal communications"/>
        <s v="Intranet content"/>
        <s v="Media and public relations "/>
        <s v="Partnerships"/>
        <s v="Partnership communications"/>
        <s v="Publications "/>
        <s v="Social media "/>
        <s v="Subscription Management "/>
        <s v="Web site content/Website management"/>
        <s v="Customer transactions "/>
        <s v="Reception management"/>
        <s v="Inspections "/>
        <s v="Inspections"/>
        <s v="School Management"/>
        <s v="School relationships"/>
        <s v="Training courses"/>
        <s v="Youth Work "/>
        <s v="Accommodation, Grounds and Gardens"/>
        <s v="Accommodation and Gardens"/>
        <s v="Asset management (Facilities)"/>
        <s v="Building fabric"/>
        <s v="Cleaning and maintenance"/>
        <s v="Equipment maintenance"/>
        <s v="Fire and security"/>
        <s v="Organs"/>
        <s v="Parking "/>
        <s v="Sustainability "/>
        <s v="Accounts"/>
        <s v="Financial planning"/>
        <s v="Investments"/>
        <s v="Payroll"/>
        <s v="Pensions"/>
        <s v="Taxation"/>
        <s v="Crown Appointments "/>
        <s v="Correspondence"/>
        <s v="Home Affairs"/>
        <s v="Public Affairs"/>
        <s v="Reform"/>
        <s v="Accidents, Incidents and Investigations"/>
        <s v="Audit and Risk Management (H&amp;S)"/>
        <s v="Compliance (H&amp;S)"/>
        <s v="Inspections and Monitoring"/>
        <s v="Planning and Procedures "/>
        <s v="Planning and Procedures"/>
        <s v="Absence monitoring"/>
        <s v="Discipline and Grievance"/>
        <s v="Employee Management"/>
        <s v="Employee Management "/>
        <s v="Equalities and Diversity"/>
        <s v="Equality and Diversity and Establishment Reporting"/>
        <s v="Learning and Development"/>
        <s v="Recruitment"/>
        <s v="Trade Union Relations"/>
        <s v="Volunteer and Intern Management"/>
        <s v="Whistleblowing"/>
        <s v="Whistleblowing "/>
        <s v="Advice and Guidance (Income Generation)"/>
        <s v="Donations and Giving"/>
        <s v="Fundraising"/>
        <s v="Fundraising "/>
        <s v="Grants - Outgoing"/>
        <s v="Grants - Receiving"/>
        <s v="Sales"/>
        <s v="Data Gathering, Analysis and Statistics"/>
        <s v="Data Management "/>
        <s v="Data Quality "/>
        <s v="Data Protection "/>
        <s v="Digital Continuity "/>
        <s v="Digital Preservation "/>
        <s v="Information Disclosures"/>
        <s v="Information Requests (non-personal data related)"/>
        <s v="Information Asset and Risk Management "/>
        <s v="Information Security"/>
        <s v="Master Data Management"/>
        <s v="Records Management "/>
        <s v="Scanning "/>
        <s v="App's Development and Management "/>
        <s v="Asset Management (IT)"/>
        <s v="Change Enablement Management"/>
        <s v="Data Storage Management"/>
        <s v="Infrastructure"/>
        <s v="Licencing"/>
        <s v="Service and Feedback"/>
        <s v="System Security and Risk Management "/>
        <s v="System Management "/>
        <s v="Advice"/>
        <s v="Clergy Discipline"/>
        <s v="Contracts and  agreements"/>
        <s v="Contracts and Agreements"/>
        <s v="Conveyancing and property"/>
        <s v="Licences"/>
        <s v="Licences "/>
        <s v="Marriages"/>
        <s v="Litigation"/>
        <s v="Litigation "/>
        <s v="Acts and Registers"/>
        <s v="Appointments and administration"/>
        <s v="Appointments and administration "/>
        <s v="Benefice and parish administration "/>
        <s v="Congregation administration "/>
        <s v="Deliverance "/>
        <s v="Ministry Development"/>
        <s v="Ordination management"/>
        <s v="Ordinand Management"/>
        <s v="Worship and Services "/>
        <s v="Anglican Communion "/>
        <s v="Developing Faith"/>
        <s v="Events and Visits Clergy"/>
        <s v="Events and Visits"/>
        <s v="Ecumenical Relations"/>
        <s v="Interreligious Relations "/>
        <s v="Choirs"/>
        <s v="Concerts"/>
        <s v="External engagement "/>
        <s v="Appointments"/>
        <s v="Appointments "/>
        <s v="Boards, Committees and Commissions "/>
        <s v="Business Continuity"/>
        <s v="Business Continuity "/>
        <s v="Diary Management"/>
        <s v="Elections"/>
        <s v="Organisational Development"/>
        <s v="Organisational Development "/>
        <s v="Policy"/>
        <s v="Procedures and Guidance"/>
        <s v="Reporting"/>
        <s v="Reporting "/>
        <s v="Strategy"/>
        <s v="Strategy "/>
        <s v="Team/Department  Management"/>
        <s v="Supplier and Contract Management "/>
        <s v="Tendering and quoting"/>
        <s v="Tendering  and Quoting"/>
        <s v="Programme management"/>
        <s v="Project management"/>
        <s v="Acquisitions and Disposals"/>
        <s v="Building Conservation"/>
        <s v="Building Conservation "/>
        <s v="Churchyards"/>
        <s v="Decommissioning "/>
        <s v="Houses"/>
        <s v="Houses "/>
        <s v="Liabilities "/>
        <s v="Maintenance and Management"/>
        <s v="Maintenance and Management "/>
        <s v="Surveys "/>
        <s v="Tenancy Management"/>
        <s v="Advice (safeguarding non-casework related)"/>
        <s v="Advocacy "/>
        <s v="Advocacy"/>
        <s v="Case Management"/>
        <s v="Safeguarding Complaints "/>
        <s v="Safeguarding Complaints"/>
        <s v="Safeguarding Practice Reviews"/>
        <s v="Individual Practice Review"/>
        <s v="Individual Case Review"/>
        <s v="National Past Case Reviews and Audits"/>
        <s v="Statutory or Judicial Inquiries "/>
        <s v="Supervision Management"/>
        <s v="Survivor Support"/>
        <s v="Victim and Survivor Engagement "/>
        <s v="Victim and Survivor Engagement"/>
      </sharedItems>
    </cacheField>
    <cacheField name="3. Transaction " numFmtId="0">
      <sharedItems containsBlank="1" count="431">
        <m/>
        <s v="Loan registration  "/>
        <s v="Research and enquiries "/>
        <s v="Accession registration"/>
        <s v="Appraisal criteria "/>
        <s v="Guides and standards"/>
        <s v="Master catalogue data"/>
        <s v="Captions and signs"/>
        <s v="Exhibition planning "/>
        <s v="Evaluations and feedback - reports"/>
        <s v="Evaluations and feedback - working documents "/>
        <s v="Assessments, Cataloguing and recording "/>
        <s v="External audit planning - financial "/>
        <s v="External audit planning - non financial"/>
        <s v="External audit reporting - financial"/>
        <s v="External audit reporting - non financial"/>
        <s v="Internal audit planning, testing "/>
        <s v="Internal audit reporting "/>
        <s v="Claims "/>
        <s v="Long term liability insurance  "/>
        <s v="Non liability related insurance "/>
        <s v="Reporting and valuation "/>
        <s v="Risk assessments"/>
        <s v="Conservation management"/>
        <s v="Treatment reports"/>
        <s v="Loans from other institutions "/>
        <s v="Loans to other institutions"/>
        <s v="Condition reports and surveys"/>
        <s v="Disaster planning"/>
        <s v="Environmental monitoring"/>
        <s v="Handling and cleaning "/>
        <s v="Integrated pest management"/>
        <s v="Design "/>
        <s v="Logo's"/>
        <s v="Campaign, promotional and marketing  material "/>
        <s v="Attendance "/>
        <s v="Bookings"/>
        <s v="Event planning"/>
        <s v="Event planning - significant events"/>
        <s v="Materials and resources "/>
        <s v="Circular and papers sent for information "/>
        <s v="Responses to circulars and papers "/>
        <s v="Newsletters and leaflets, posters"/>
        <s v="Routine Correspondence"/>
        <s v="Internal correspondence"/>
        <s v="Newsletters"/>
        <s v="Final content "/>
        <s v="Media - low interest enquiries"/>
        <s v="Media enquires - media relations "/>
        <s v="Media enquiries - significant events or topics"/>
        <s v="Media coverage legacy holdings "/>
        <s v="Press releases "/>
        <s v="Liaison with partners "/>
        <s v="Design and layout"/>
        <s v="Final publications "/>
        <s v="Content  "/>
        <s v="Subscriber or mailing lists "/>
        <s v="Unsubscribed list "/>
        <s v="Design and content"/>
        <s v="Reports  "/>
        <s v="Website statistics"/>
        <s v="Customer complaints "/>
        <s v="Enquiries  "/>
        <s v="Funeral Directors "/>
        <s v="Reader details "/>
        <s v="Reader registration "/>
        <s v="Reader photographs "/>
        <s v="Reprographics "/>
        <s v="Usage statistics "/>
        <s v="Venue hire "/>
        <s v="Tourist/visitors/readers books"/>
        <s v="Tourists/visitor/reader management "/>
        <s v="School Inspection records"/>
        <s v="Educational enquiries and school visits "/>
        <s v="Liaison with Choir School's"/>
        <s v="Church and choir school records"/>
        <s v="Local school relationships "/>
        <s v="Planning and scheduling "/>
        <s v="Floor plans and layouts"/>
        <s v="Plants and trees"/>
        <s v="Inventories or registers of Chapter non historical possessions"/>
        <s v="Asset registers - core building systems "/>
        <s v="Asset registers  - furniture "/>
        <s v="Asset registers  - valuable furniture "/>
        <s v="External fabrics"/>
        <s v="Internal fabrics"/>
        <s v="Cleaning and basic routine maintenance records "/>
        <s v="Maintenance tests and statutory certificates (not asbestos)"/>
        <s v="Asbestos inspections and records of clearance works"/>
        <s v="Other routine maintenance and architectural records (not asbestos)"/>
        <s v="Testing, maintenance and statutory certificates (not asbestos)"/>
        <s v="Operational and Maintenance processes"/>
        <s v="Alarm activation "/>
        <s v="CCTV - maintenance "/>
        <s v="CCTV - recording"/>
        <s v="Evacuation process"/>
        <s v="Testing"/>
        <s v="Staff access "/>
        <s v="Visitor access"/>
        <s v="Maintenance of organs "/>
        <s v="Carbon footprint measurements "/>
        <s v="Carbon reduction"/>
        <s v="Reporting"/>
        <s v="Financial transactions"/>
        <s v="Reporting - final reports "/>
        <s v="Reporting - working papers "/>
        <s v="Budgeting - departmental/team"/>
        <s v="Budgeting - Organisation"/>
        <s v="Budgeting - working papers "/>
        <s v="Making Investments"/>
        <s v="Managing and Monitoring"/>
        <s v="Research and Analysis "/>
        <s v="Pay run "/>
        <s v="Certification"/>
        <s v="Dispute procedures "/>
        <s v="Enrolment"/>
        <s v="Fund management"/>
        <s v="Payments"/>
        <s v="Pension scheme trust deeds and rules "/>
        <s v="Pension scheme trust deeds and rules  - merged schemes "/>
        <s v="Unclaimed funds "/>
        <s v="Advice (taxation) - investments"/>
        <s v="Advice (taxation) - property"/>
        <s v="PAYE records"/>
        <s v="Value added tax (VAT)"/>
        <s v="Senior clerical appointments - non-personal "/>
        <s v="Correspondence with the Crown"/>
        <s v="Correspondence Government departments "/>
        <s v="House of Lords debates "/>
        <s v="Liaison with police forces"/>
        <s v="Reports from security agencies "/>
        <s v="Secular patronage "/>
        <s v="Contribution to UK legislation "/>
        <s v="Accident reporting  (adults)"/>
        <s v="Accident reporting (child or young adult)"/>
        <s v="Asbestos "/>
        <s v="Exposure to dangerous chemicals"/>
        <s v="Near misses "/>
        <s v="Health and safety auditing"/>
        <s v="Recording and documenting risks "/>
        <s v="Food hygiene "/>
        <s v="Health and safety meetings"/>
        <s v="Equipment inspections and monitoring"/>
        <s v="Fire inspections"/>
        <s v="Emergency event planning"/>
        <s v="Emergency event planning - contact lists "/>
        <s v="Personal emergency evacuation plans"/>
        <s v="Statistical monitoring of absence"/>
        <s v="Employees - non safeguarding matters"/>
        <s v="Employees - safeguarding matters"/>
        <s v="Investigations  "/>
        <s v="Senior staff  "/>
        <s v="Staff "/>
        <s v="Staff- regulatory checks required e.g. DBS. "/>
        <s v="Time management"/>
        <s v="Work allocation records"/>
        <s v="Collection of diversity organisation and trustee data for statistical purposes  "/>
        <s v="Reporting "/>
        <s v="Apprenticeships"/>
        <s v="E-Learning"/>
        <s v="Training and Development Courses "/>
        <s v="Authorisations"/>
        <s v="Campaigns and advertisements "/>
        <s v="Candidate details - potential "/>
        <s v="Candidate details - successful"/>
        <s v="Candidate details - unsuccessful "/>
        <s v="Job evaluations and job descriptions "/>
        <s v="Significant job evaluations and job descriptions "/>
        <s v="Recruiter information "/>
        <s v="Relations "/>
        <s v="Intern management "/>
        <s v="Volunteers and workers - requiring no regulatory checks"/>
        <s v="Volunteers/workers/interns - requiring regulatory checks"/>
        <s v="Reporting (whistleblowing)"/>
        <s v="Advice (income generation)"/>
        <s v="Guidance (income generation)"/>
        <s v="Financial donation management "/>
        <s v="Gift Aid"/>
        <s v="Legacies and wills"/>
        <s v="Liaison with donors and givers"/>
        <s v="Major donations and gifts"/>
        <s v="Sponsorship"/>
        <s v="Trusts and foundations"/>
        <s v="Applications (grants outgoing) - successful "/>
        <s v="Applications (grants outgoing) - unsuccessful "/>
        <s v="Reporting (grants outgoing)"/>
        <s v="Applications (grants receiving) - successful "/>
        <s v="Applications (grants receiving) - unsuccessful "/>
        <s v="Reporting (grants receiving) "/>
        <s v="Sales records"/>
        <s v="Customer details "/>
        <s v="Sales history"/>
        <s v="Vendor management "/>
        <s v="Mapping/spatial - development"/>
        <s v="Mapping/spatial - master maps"/>
        <s v="Raw data  - collected "/>
        <s v="Raw data - obtained "/>
        <s v="Raw data - obtained and manipulated "/>
        <s v="Surveys - non-personal data"/>
        <s v="Surveys - personal data "/>
        <s v="Research and statistical outputs"/>
        <s v="Commissioning "/>
        <s v="Data architecture "/>
        <s v="Data management planning"/>
        <s v="Data migration/transfer"/>
        <s v="Decommissioning "/>
        <s v="Data quality assurance -  data management"/>
        <s v="Data quality assurance -  master data management "/>
        <s v="Data quality assurance - scanning"/>
        <s v="Data quality - frameworks"/>
        <s v="Complaints and reviews (data protection)"/>
        <s v="Consent  and media release "/>
        <s v="Data breaches"/>
        <s v="Data processing - procedures and processes "/>
        <s v="Data protection impact assessment process"/>
        <s v="ICO registrations "/>
        <s v="Information rights request management "/>
        <s v="Information sharing agreements "/>
        <s v="Information sharing process and procedures "/>
        <s v="Church body data processing "/>
        <s v="Subject access request management"/>
        <s v="Third party disclosures "/>
        <s v="Analysis (digital continuity)"/>
        <s v="Planning (digital continuity)"/>
        <s v="Reporting (digital continuity)"/>
        <s v="Archiving (digital preservation)"/>
        <s v="Disclosed information "/>
        <s v="Disclosure recording and tracking"/>
        <s v="Freedom of information "/>
        <s v="Queries"/>
        <s v="Information asset recording and tracking"/>
        <s v="Non-technical information security controlling "/>
        <s v="Governance framework (master data management)"/>
        <s v="Modelling  -  analysis and development "/>
        <s v="Modelling - final "/>
        <s v="Records disposal management"/>
        <s v="Information architecture and file planning "/>
        <s v="Loans of records outside the church body"/>
        <s v="Loan requests "/>
        <s v="Operations"/>
        <s v="Records indexing - master"/>
        <s v="Records indexing - draft"/>
        <s v="Records tracking and transfers"/>
        <s v="Records retention management"/>
        <s v="Records storage management"/>
        <s v="Taxonomies and metadata management "/>
        <s v="Transfer of ownership (records)"/>
        <s v="Scanning standards"/>
        <s v="Condition and requirements assessment of historically significant records for scanning "/>
        <s v="Requirements assessment - non historically significant "/>
        <s v="App's development "/>
        <s v="App's management - mobile Apps's"/>
        <s v="App's management - system Apps's"/>
        <s v="Application tracking "/>
        <s v="Asset acquisition(IT)"/>
        <s v="Asset inventory (hardware)"/>
        <s v="Disposal (Hardware)"/>
        <s v="Servers and other hardware"/>
        <s v="Change requests (remedy force)"/>
        <s v="Change management decisions"/>
        <s v="Procedures"/>
        <s v="Software changes"/>
        <s v="Digital data subscribers"/>
        <s v="Digital messaging"/>
        <s v="Disaster recovery and back-ups"/>
        <s v="Hardware maintenance"/>
        <s v="Software licences"/>
        <s v="Managing support requests and staff feedback "/>
        <s v="Auditing (IT)"/>
        <s v="Breach and incident management "/>
        <s v="Breach and incident management - major incidents"/>
        <s v="Security testing"/>
        <s v="System logs"/>
        <s v="Usage and traffic monitoring "/>
        <s v="User account management "/>
        <s v="User passwords resetting"/>
        <s v="System manuals and guidelines"/>
        <s v="Routine correspondence with solicitors etc."/>
        <s v="Legal Opinions and Rulings"/>
        <s v="Discipline case management "/>
        <s v="Informal complaints about Clergy "/>
        <s v="Agreements"/>
        <s v="Contracts not underseal"/>
        <s v="Contracts underseal"/>
        <s v="Third party data processing "/>
        <s v="Churches Conservation Trust"/>
        <s v="Ownership and registration of land - deed packets "/>
        <s v="Ownership and registration of land - Case files "/>
        <s v="Copyright -  permissions &amp; refusals "/>
        <s v="Immigration sponsorship license "/>
        <s v="Special marriage licences - lists "/>
        <s v="Special marriage licences - routine"/>
        <s v="Marriage Banns "/>
        <s v="Case management - minor cases "/>
        <s v="Case management - significant cases"/>
        <s v="Bishops Act Books"/>
        <s v="Consecration Register"/>
        <s v="Institutional Register"/>
        <s v="Registers "/>
        <s v="Clergy Appointments - Non candidate information "/>
        <s v="Clergy Appointments - Unsuccessful applicants "/>
        <s v="Clergy Files - Senior Clergy"/>
        <s v="Clergy Files - no safeguarding concerns"/>
        <s v="Clergy Files - safeguarding concerns"/>
        <s v="Announcements of Appointments "/>
        <s v="List of clergy appointments, and resignations "/>
        <s v="Patronage appointments"/>
        <s v="Vacancy Files"/>
        <s v="Benefice"/>
        <s v="Other jurisdictions "/>
        <s v="Parish"/>
        <s v="Pastoral records"/>
        <s v="Congregational Roll/Community Roll"/>
        <s v="Advice "/>
        <s v="Casework - non safeguarding "/>
        <s v="Casework - Safeguarding "/>
        <s v="Prayers and liturgy "/>
        <s v="Training and guidance "/>
        <s v="Clergy discernment for: leadership development, ministerial development, formation and  appointments - Non personal "/>
        <s v="Clergy discernment for: leadership development, ministerial development, formation and  appointments - Personal "/>
        <s v="Discernment and training records "/>
        <s v="Discernment and training records - where withdrawal was related to safeguarding matters"/>
        <s v="Ordination services "/>
        <s v="Ordination Certificates"/>
        <s v="Bishop’s sermons, broadcasts and lectures"/>
        <s v="Orders of service"/>
        <s v="Constitutional documents "/>
        <s v="Creative responses "/>
        <s v="Engagement - Courses "/>
        <s v="Interviews"/>
        <s v="Surveys (Mission)"/>
        <s v="Planning and scheduling - personal data "/>
        <s v="Planning and scheduling - non personal data "/>
        <s v="Annual reporting"/>
        <s v="Ecumenical Dialogue"/>
        <s v="Ecumenical Instruments"/>
        <s v="Membership"/>
        <s v="World Council of Churches "/>
        <s v="Dialogue"/>
        <s v="Choir Calendar "/>
        <s v="Choir Performances "/>
        <s v="Choir recruitment "/>
        <s v="Visiting choirs"/>
        <s v="Concert Performances"/>
        <s v="choir visits to other venues "/>
        <s v="Committees"/>
        <s v="Nominations "/>
        <s v="Trustees and Church Commissioners - Successful appointments "/>
        <s v="Trustees and Church Commissioners - unsuccessful appointments "/>
        <s v="Senior Staff Meetings"/>
        <s v="Minutes and reports of Health and Safety meetings"/>
        <s v="Church Organisations (e.g. CMS, PCC, APCM and other committees) minutes, publication and reports"/>
        <s v="Emergency planning"/>
        <s v="Working documents "/>
        <s v="Bishop’s diary "/>
        <s v="Administration and results "/>
        <s v="Constitution"/>
        <s v="Consultations "/>
        <s v="Structures"/>
        <s v="Plans and proposals "/>
        <s v="Agreed policies "/>
        <s v="Policy statements"/>
        <s v="Guidelines "/>
        <s v="Procedures "/>
        <s v="Department reports "/>
        <s v="Annual reports "/>
        <s v="Strategic planning"/>
        <s v="Supporting strategy documents "/>
        <s v="Team/department meetings "/>
        <s v="Resource allocation "/>
        <s v="Due diligence "/>
        <s v="Contract tracking"/>
        <s v="Quotations "/>
        <s v="Tender - successful"/>
        <s v="Tender - unsuccessful"/>
        <s v="Departmental/team programmes"/>
        <s v="programmes"/>
        <s v="Minor departmental/team projects "/>
        <s v="Major departmental projects "/>
        <s v="Project framework "/>
        <s v="Surveys"/>
        <s v="Valuations "/>
        <s v="Maintenance of Bells "/>
        <s v="CBC and CFCE conservation "/>
        <s v="Church buildings - inspections"/>
        <s v="Church buildings - conservation forums"/>
        <s v="Church reviews "/>
        <s v="Clock conservation and maintenance "/>
        <s v="Conservation management "/>
        <s v="Diocesan advisory committee (DAC) - casework"/>
        <s v="Fabric repairs tracking "/>
        <s v="Maintenance and management "/>
        <s v="Churchyard plans "/>
        <s v="Church buildings - CARE"/>
        <s v="Disposal - Closed churches"/>
        <s v="See houses"/>
        <s v="Cathedral repairs liabilities"/>
        <s v="Chancel repair liabilities "/>
        <s v="Chancel repairs"/>
        <s v="Plans and drawings "/>
        <s v="Property Management - Historical properties "/>
        <s v="Property management - Non Historical properties"/>
        <s v="Archaeological and architecture "/>
        <s v="Tenancy"/>
        <s v="Provision and receipt of advice "/>
        <s v="Undertaking advocacy case work - notebooks"/>
        <s v="Undertaking advocacy case work - written up notes"/>
        <s v="Case allocation and planning"/>
        <s v="Concerns - church officers"/>
        <s v="Concerns - non church officers"/>
        <s v="Concerns - Tenants"/>
        <s v="Individual cases - no further actions "/>
        <s v="Individual cases - no further action reduced record "/>
        <s v="Individual cases  "/>
        <s v="Management of case officer notebooks"/>
        <s v="Complaints  "/>
        <s v="Investigations - investigation process "/>
        <s v="Investigations - reporting "/>
        <s v="Practice review process "/>
        <s v="Post case implementation "/>
        <s v="Reviews and audit - procedural documents "/>
        <s v="Reviews and audits - review process"/>
        <s v="Reviews and audit - Reporting "/>
        <s v="Providing evidence for an inquiry"/>
        <s v="Post inquiry implementation "/>
        <s v=" Professional supervision "/>
        <s v="Interim support schemes"/>
        <s v="Ad-hoc engagement work "/>
        <s v="Communications with victim and survivors"/>
        <s v="Ongoing engagement work"/>
        <s v="Reporting on the engagement work"/>
      </sharedItems>
    </cacheField>
    <cacheField name="4. Description" numFmtId="0">
      <sharedItems containsBlank="1" count="432" longText="1">
        <m/>
        <s v="Loan registers, files and documentation related to the processes relating to internal and external loans."/>
        <s v="Correspondence relating research, visits, and routine files of enquiries. "/>
        <s v="Records relating to gifts / accessions declined (both archive and printed material). It also includes any records relating to material that was accepted into the collections and then subsequently deaccessioned. Includes registers and supporting documentation"/>
        <s v="Selection criteria for records to be preserved as archives"/>
        <s v="Both in-house and external standards for cataloguing"/>
        <s v="Records on catalogue systems"/>
        <s v="Captions used for items on display and interpretative text"/>
        <s v="Includes layouts, working documents and correspondence"/>
        <s v="Final exhibition evaluation reports "/>
        <s v="Records relating to feedback and evaluation of exhibitions"/>
        <s v="Records pertaining to the assessment, cataloguing and recording of historical items that are associated with the a specific property. Includes items such as regalia, church plate, nd church organs etc. records include Terriers and logbooks. "/>
        <s v="Audit schedules "/>
        <s v="Audit schedules, programmes, plans and strategies "/>
        <s v="External audit reports "/>
        <s v="Audits and reports generated by external bodies"/>
        <s v="Internal audit schedules, tests "/>
        <s v="internal audit reports "/>
        <s v="Records relating to insurance claims "/>
        <s v="Records relating to any insurance policy that covers long term organisational liability or employment liability which could include records in relation to hazardous material such as asbestos, or working with equipment that could impact individuals later in life."/>
        <s v="Records of current insurance policies and documentation  that do not relate to liability. "/>
        <s v="Reports and valuations relating to insurance matters "/>
        <s v="Records relating to risk assessments"/>
        <s v="Planning and scheduling information relating to the conservation processes, including details of external conservation works and registers."/>
        <s v="Final reports, including images of works completed"/>
        <s v="Transfer forms, condition reports, correspondence and insurance documentation"/>
        <s v="Includes images of items from the collection"/>
        <s v="Records relating to collections salvage plans"/>
        <s v="Monitoring data of the climates impacting the collections, includes preservation reports (annual)."/>
        <s v="Guidance documents on collections care "/>
        <s v="Monitoring data on the pests impacting the collections"/>
        <s v="Records relating to the design of promotional material, brands and Logo's "/>
        <s v="Master versions of final logo's and brand images"/>
        <s v="Records relating to the support of a specific campaign "/>
        <s v="Information relating to the attendance of external events."/>
        <s v="Final event evaluation reports "/>
        <s v="Information relating to the booking process for events and conferences"/>
        <s v="Records relating to feedback and evaluation of events"/>
        <s v="Information relating to the planning of events, including preparations of materials and presentations  "/>
        <s v="Major national or significant events that the Church bodies are involved in such as Royal occasions"/>
        <s v="Final programmes, presentations and reports for conferences"/>
        <s v="Copies of any circulars and papers sent out by the various bodies of the Church"/>
        <s v="Records of any responses made to circulars and papers sent out by the various bodies of the Church. "/>
        <s v="Records relating to (including copies of) to any newsletters and leaflets created on behalf of Church bodies. Parish Magazines "/>
        <s v="Records relating to external correspondence that the Church bodies enter into. "/>
        <s v="Internal memos and missives between departments including teams chats and emails "/>
        <s v="Internal newsletters issued to staff on various matters on a regular basis."/>
        <s v="Final content published on the intranet"/>
        <s v="Responses to low interest media enquiries"/>
        <s v="Documents relating to the handling of the Media - includes comms plans/issues management documentations"/>
        <s v="Responding to enquiries that have a significant impact on the Church or the wider communities in which the Church interacts. "/>
        <s v="Collections of Press cuttings, media information  "/>
        <s v="Details of previous statements given to media or to be used in press issues"/>
        <s v="Records of communication with partners organisations such as charities and other religious and non religious  bodies and wider communities."/>
        <s v="Documents relating to the design and draft layout of printed publications includes working papers, commissioning, editing and distribution documents"/>
        <s v="Final published printed material "/>
        <s v="Details of Social media content and posts"/>
        <s v="Copies of subscriber or mailing lists held. Which include the personal and contact details of individual."/>
        <s v="Minimised list of individuals that have withdrawn consent"/>
        <s v="Design and content for websites"/>
        <s v="Any reports on the use of website or analysis of the statistical information."/>
        <s v="Details of website visitor numbers "/>
        <s v="Records relating to the complaints made by customers, including recordings of calls, emails or investigation documentation. "/>
        <s v="Records relating to the management of enquiries. Includes the enquiries and any responses made. "/>
        <s v="Records relating to the liaison with funeral directors "/>
        <s v="Reader personal data"/>
        <s v="Signed reader agreement and copyright declaration"/>
        <s v="Photographs for new readers (delete image from camera once transferred)"/>
        <s v="Self-service photography, low and high definition photography forms"/>
        <s v="Performance analysis and statistics related to customer service provision"/>
        <s v="Records related to the hiring of venues by external parties "/>
        <s v="Books/registers and supporting records relating to visitors and readers"/>
        <s v="Registers of visitors, communications with visitors."/>
        <s v="Records relating to SIAMS, Ofsted"/>
        <s v="Records relating to liaison with schools, general enquiries from schools and arranging educational school visits"/>
        <s v="Records relating to operational liaison with Choir schools"/>
        <s v="Chapter Clerk's files"/>
        <s v="Records relating to school administration, including relations with school governors, admissions, and appeals ."/>
        <s v="Records relating to non-safeguarding administrative arrangements with local schools"/>
        <s v="Attendance records relating to NPQ Courses, Curriculum &amp; Inclusion Courses, GFSLP Course, AYLA Courses , SIAMS Inspector Courses"/>
        <s v="Materials and resource relating to NPQ Courses, Curriculum &amp; Inclusion Courses, GFSLP Course, AYLA Courses , SIAMS Inspector Courses"/>
        <s v="planning and scheduling information  relating to NPQ Courses, Curriculum &amp; Inclusion Courses, GFSLP Course, AYLA Courses , SIAMS Inspector Courses"/>
        <s v="Records relating to the attendance at youth groups, fresh expression, youth camps etc"/>
        <s v="Floor plans of buildings and grounds includes drawings, plans designs, planting plans and associated documentation - Includes buildings planting details and general information on trees and surveys."/>
        <s v="Records relating to the trees and plants used in the gardens"/>
        <s v="Records relating to non-historical items "/>
        <s v="Records relating to the asset management of core building related assets including Air conditioning, Electrical infrastructure, generators, boilers and other water infrastructure assets."/>
        <s v="Records relating to the tracking and management of items of furniture. "/>
        <s v="Records relating to the tracking and management of items that are considered to be antiques or of historical significance."/>
        <s v="Documents relating to external fabrics such as roofing"/>
        <s v="Documents relating to the internal fabrics such as doors"/>
        <s v="Records related to cleaning and basic everyday maintenance including schedules. "/>
        <s v="Records relating to any statutory certificates other than any relating to asbestos. "/>
        <s v="Records relating to routine asbestos inspections and asbestos clearance "/>
        <s v="House plans "/>
        <s v="Records relating to the testing and maintenance of equipment such as lifts and other lifting equipment, electrical items etc "/>
        <s v="Records relating to the operation and maintenance processes for equipment, including guides, manuals and instructions."/>
        <s v="Reports"/>
        <s v="Records relating to the maintenance of the CCTV equipment and appropriate signage"/>
        <s v="CCTV recordings of premises"/>
        <s v="Evacuation policy and procedure documents "/>
        <s v="Logs"/>
        <s v="Access logs "/>
        <s v="Records relating to the maintenance and cleaning of church organs "/>
        <s v="Records relating to the booking of car parking spaces."/>
        <s v="Records relating to the measurement of carbon footprints"/>
        <s v="Records relating to the reduction of carbon emissions "/>
        <s v="Records relating to the reporting on sustainability measures"/>
        <s v="Includes accounts payable invoices, expenses forms, petty cash returns, vouchers, cheque requisitions; accounts receivable: invoices sent out, cash receipts; journal transfers, periodic reports and ledgers, reconciliations, cash flow and treasury management, Payment processing"/>
        <s v="Final papers _x000a_(includes items such as signed audited accounts and summary accounting information)"/>
        <s v="Including drafts and analysis documents ."/>
        <s v="Documentation relating to the departmental/team budgeting process includes: yearly financial planning. Including working papers "/>
        <s v="Documentation relating to the budgeting process includes: strategic medium and long term financial planning."/>
        <s v="Working papers relating to the budget process"/>
        <s v="Records related to the making of investments"/>
        <s v="Records related to the management and monitoring of investments "/>
        <s v="Records related to the research of the markets and potential investment portfolios. "/>
        <s v="Records relating to the pay run for wage/salary staff includes: working files and accounting documents relating to overtime, bonuses, expense claims, pay slips, tax and national insurance, statutory pay such as maternity and sick pay calculations. "/>
        <s v="Records relating to pension certificates"/>
        <s v="Procedures documents "/>
        <s v="Record of enrolment into pension schemes "/>
        <s v="Records relating to the investments and management of pension fund schemes "/>
        <s v="Records of payments  made to pensioners"/>
        <s v="Deeds and Rules documents "/>
        <s v="Records relating to unclaimed balances at death "/>
        <s v="Records relating to the taxation of  individual investment transactions (i.e. non-property transactions)"/>
        <s v="Records related to the taxation in respect of individual property transactions"/>
        <s v="Employee Annual Returns for Income Tax and NIs "/>
        <s v="VAT returns and papers "/>
        <s v="Records relating to process of making crown appointments for senior clerical positions in the Church. Including Timetables, adverts and process records that do not contain personal data."/>
        <s v="Correspondence and guidance provided by the Secretary General's Office"/>
        <s v="Papers relating to the developments of contributions to the debates in the House of Lords "/>
        <s v="Any correspondence or matters raised with police forces of the United Kingdom "/>
        <s v="Any correspondence or matters raised by security forces of the United Kingdom "/>
        <s v="Correspondence and reports and requests to the Archbishop/bishop's to visit or comment upon issues."/>
        <s v="Records relating to the contributions made by the Church to the reform or UK legislation."/>
        <s v="Accident reports, first aid reports"/>
        <s v="Relates to the existence of asbestos in any buildings or equipment for which the Church body is responsible. Includes monitoring,  exposure and incident records."/>
        <s v="Incident reports"/>
        <s v="Accident logs"/>
        <s v="Records of any Health and Safety audits carried out Including reports."/>
        <s v="Manual handling, fire, public display, worker display screens "/>
        <s v="Using hazardous substances, asbestos, noise"/>
        <s v="Risk register"/>
        <s v="Records and certificates relating to the storing and preparation of food for consumption by staff and visitors."/>
        <s v="Minutes, agendas"/>
        <s v="Records relating to the inspection and monitoring of equipment."/>
        <s v="Records relating to fire inspections."/>
        <s v="Procedures, mapping, coordination notes"/>
        <s v="Contact details for individuals etc in the event of an emergency "/>
        <s v="Record relating to the plans for evacuation of individuals with disabilities ."/>
        <s v="Records relating to the logging , monitoring of absences of staff on an organisational wide basis."/>
        <s v="Employee disciplinary records, Employment tribunal records "/>
        <s v="Records created by the investigating manager. "/>
        <s v="Senior Executive staff files (Terms and condition of  employment contracts &amp; All personnel related documents) For example those that sit as part of a senior leadership team."/>
        <s v="Staff Files (Terms and condition of  employment contracts &amp; All personnel related documents). This  includes records relating to paid Lay staff "/>
        <s v="Staff Files (Terms and condition of  employment contracts &amp; All personnel related documents) and the details of the regulatory checks made. This includes records relating to paid Lay staff "/>
        <s v="Records relating to the working hours of members of staff including Timesheets."/>
        <s v="Rotas and work plans"/>
        <s v="Records relating to collection of equality and diversity information and statistics  "/>
        <s v="Reports on establishment and employee equality and diversity "/>
        <s v="Records relating to the "/>
        <s v="Records relating to the creation, implementation and use of e-learning platforms and modules. "/>
        <s v="Records relating to the reporting of learning and development of staff."/>
        <s v="Includes any learning materials "/>
        <s v="Records confirming the authorisation to recruit to a post "/>
        <s v="Records relating to recruitment campaigns and job advertisements "/>
        <s v="Records relating to individuals that may have added their details to recruitment process for future consideration of roles. this includes any recruitment of non-employees where there is a recruitment process."/>
        <s v="see staff file"/>
        <s v="Records relating to unsuccessful candidates. Will include application forms, covering letters, statement of suitability, CV's, etc. this includes any recruitment of non-employees where there is a recruitment process."/>
        <s v="Documents relating to the process of evaluating specific job roles - note this should not include any personal data."/>
        <s v="Job description and evaluation records relating to senior or significant posts."/>
        <s v="Information relating to recruiters and recruitment agencies."/>
        <s v="Records relating to interactions with trade union bodies."/>
        <s v="Records relating to the engagement and management of interns."/>
        <s v="Records relating to volunteers (including lay volunteers) and workers(including lay workers)  this will include and files and documents that relate to the management of these individuals. These records also will relate to groups such as the Church bell ringers and members of Choirs "/>
        <s v="Records relating to volunteers (including lay volunteers), workers(including lay workers) and interns requiring a statutory check e.g. a DBS check  this will include and files and documents that relate to the management of these individuals. This will also include records relating to the management of Choristers."/>
        <s v="Case files including reporting, investigations, outcomes"/>
        <s v="Record relating to non legal advice received or provided on income generation. Will include formal letters and emails."/>
        <s v="Guidelines that set out processes and practices in relation to Income generation and grants."/>
        <s v="Lists of donors "/>
        <s v="Records relating to the management of Gift Aid "/>
        <s v="Records relating to legacies and wills/letters of wishes in which the church is a beneficiary."/>
        <s v="Correspondence and thank you letters to donors etc "/>
        <s v="Records relating to major donations from organisations "/>
        <s v="Records relating to sponsorship, including names and addresses, forms and enquiries."/>
        <s v="Records relating to the management of trusts "/>
        <s v="Applications and approvals for grants to the Church body."/>
        <s v="Unsuccessful grant applications to the Church body"/>
        <s v="Annual report - reports on grants given out"/>
        <s v="Applications and approvals for grants submitted by the church body"/>
        <s v="Unsuccessful grant applications "/>
        <s v="Annual report - reports on grants received "/>
        <s v="Records relating to sales of items, such as publications, souvenirs etc "/>
        <s v="Customer payment card details (CHP trade, web, phone &amp; mail order)"/>
        <s v="Production files and book assets"/>
        <s v="All original upload data for customers, vendors and business partners"/>
        <s v="Records relating to the  production of parish based maps - includes  Government census data modelled to ecclesiastical boundaries"/>
        <s v="Master maps generated for the ecclesiastical boundaries "/>
        <s v="Unredacted/pseudonymised - Complete data sets gathered by the church body"/>
        <s v="Unredacted/pseudonymised - Complete data sets created by external bodies and obtained the by the church body"/>
        <s v="Unredacted/pseudonymised - Complete data sets created by external bodies and obtained and manipulated by the by the church body"/>
        <s v="records related to the undertaking of a major survey by the church body"/>
        <s v="records relating to the organisation of the survey containing personal data not required as part of the output of the survey such as contact details "/>
        <s v="Anonymised datasets, Census data, Reports, findings generated as a result of analysis "/>
        <s v="Records relating to the establishment of data management rules within newly commissioned systems. This will include ensuring that life-cycle management and data migration plans. "/>
        <s v="The design and development of structured data within systems. "/>
        <s v="Records that set out the plans for data management, in relation to organisational change or change of processing requirements."/>
        <s v="Records relating to the process of transfer of data between systems or organisations."/>
        <s v="Records relating to the disposal and life-cycle management within a system that is being decommissioned. This will include processes of migration of data and disposal of data."/>
        <s v="records related to the provision of quality assurance to data management "/>
        <s v="Records related to the checking systems are correctly set up and functioning appropriately includes regular reports "/>
        <s v="Records relating the quality checks of scanned records"/>
        <s v="Records relating to data quality frameworks "/>
        <s v="Records of dealing with any complaints or reviews in relation to the data protection process"/>
        <s v="Records relating to Consent for processing personal data for example data protection consent forms and media release forms"/>
        <s v="Records relating to the investigation and resolution of potential  data breaches"/>
        <s v="data protection procedures or processes"/>
        <s v="DPIA's, DP Reviews, "/>
        <s v="Records relating to the registration with the Information Commissioners Office as a Data Controller "/>
        <s v="IRR case files "/>
        <s v="Signed agreement documents "/>
        <s v="Templates, Procedures, processes guidelines etc "/>
        <s v="Privacy Notices, Legitimate Interest assessments"/>
        <s v="SAR case files and copies of documents disclosed to the data subject "/>
        <s v="Records relating to the disclosures of personal data to third parties"/>
        <s v="Records relating to the analysis of data and information to understand and support the requirements for digital continuity.  "/>
        <s v="Records relating to the planning for digital continuity."/>
        <s v="Reports created following any digital continuity initiatives."/>
        <s v="Records relating to the management of digital archives"/>
        <s v="The documents relating to a particular disclosure, will include the details of the request and the process of disclosure and copies of the items disclosed"/>
        <s v="Logs that record and track what information has been disclosed by the church body and to whom. This does not include SAR's"/>
        <s v="FoI requests"/>
        <s v="Internal and external queries about information management matters "/>
        <s v="IAR's, IRR's, RoPA's"/>
        <s v="Records relating to the implementation of non-technical information security controls."/>
        <s v="The records relating to the changes to the MDM, and data stewardship"/>
        <s v="Records relating to the development of mm models including system schemas"/>
        <s v="The final agreed models used in mm including reference lists, including system specific models"/>
        <s v="Destruction certificates and Archive transfer records, includes the disposal of an archival collection."/>
        <s v="Implemented File plans, SharePoint Site designs, and  Business Classification Schemes "/>
        <s v="Records relating to the loan of files within the RM system to external parties, for example where a third party solicitor is processing property transactions on behalf of the church body."/>
        <s v="records relating to the request for the loan of files, either internally or externally to the church body"/>
        <s v="Records relating to RM Operation's"/>
        <s v="records relating to the indexing and cataloguing or records held in a records management system "/>
        <s v="Records relating to the capture of information prior to being added to an official index "/>
        <s v="Accessions"/>
        <s v="Overdue Loans spreadsheets  "/>
        <s v="Retention Schedules"/>
        <s v="Records relating to the management of records storage including records of deposit and retrieval, service reports and records that are in off-site storage"/>
        <s v="Taxonomy frameworks, metadata schemas, business classification schemes."/>
        <s v="Records relating to the transfer of ownership of records from the church body to the Archives or where the records have been handed away for example deeds as a result of the sale of property."/>
        <s v="The documents that set out the standards to which the church body undertakes scanning of records"/>
        <s v="Records relating to the scanning of Deeds and records of historical significance any records with a permanent retention "/>
        <s v="Records relating the  scanning of records that have no historical importance for example financial transactions etc "/>
        <s v="Mobile App's development records "/>
        <s v="Mobil App's management records "/>
        <s v="System App's management records "/>
        <s v="List of applications "/>
        <s v="Research and proof of concept etc (not contractual information)"/>
        <s v="IT Asset register"/>
        <s v="Disposal notes, XLS disposal lists , certificates "/>
        <s v="Reports etc "/>
        <s v="Records of change requests for active IT systems and software including data migration"/>
        <s v="Records of the decisions make changes to active IT systems and software "/>
        <s v="Procedural documents relating to the change control processes and procedures "/>
        <s v="Documents relating to specific software changes such as updates etc "/>
        <s v="Data relating to digital and email subscription such as IP addresses etc "/>
        <s v="Chat messages that are held within the Microsoft 365 Teams."/>
        <s v="Records relating to management of disaster recovery and the backing up of systems and software and data"/>
        <s v="Records relating to the maintenance of hardware such as maintenance logs or spreadsheets "/>
        <s v="Records relating to the management of any software licences held by the church body"/>
        <s v="Record relating to the management of the IT helpdesk includes Completed evaluation and  questionnaires - Obtaining staff feedback"/>
        <s v="Audits and reports relating to the assessment and risk mitigation of church bodies IT security "/>
        <s v="Records relating to the logging of, response to and management of any IT security breaches or incidents "/>
        <s v="Records relating to the logging, investigation, response and management of a major security breach or incidents "/>
        <s v="Records and reports relating to the testing of IT security measures includes Penetration testing etc "/>
        <s v="Logs and audits that record activities within IT systems"/>
        <s v="Reports and other documents based on the network and email usage.  "/>
        <s v="User account management records, including email accounts"/>
        <s v="Password management in main IT systems is reset "/>
        <s v="Training manuals and guidance to systems, hardware and software "/>
        <s v="bishops discussions with registrars, working copies of important rulings"/>
        <s v="Advice records "/>
        <s v="Any diciplinary case material that is not placed on the Clergy Personal file. "/>
        <s v="Records relating to minor or informal complaints relating to members of the Clergy. "/>
        <s v="SLA's"/>
        <s v="Contracts"/>
        <s v="Property Transactions, Pastoral Schemes, contracts, registers "/>
        <s v="Data Processing Agreements, Third Party GDPR Assessments (See also contracts and statement of works)"/>
        <s v="Case files for individual properties and pieces of land"/>
        <s v="Records relating to the proof of ownership of land including Deeds, Titles land registry documents, Land terriers - Surface, Land terriers - Minerals, orders and instruments, grants of rights etc "/>
        <s v="case files containing any transactional work or correspondence relating to the conveyancing of land and property "/>
        <s v="Image reproduction and permissions to film "/>
        <s v="Records relating to immigration sponsorship licences "/>
        <s v="List of special marriage licences granted, registers of licences"/>
        <s v="Records relating to the applications for marriage licences including request for the marriage of divorces and affidavit forms "/>
        <s v="Documents supporting the publication of the Marriage Banns. Includes proof of nationality"/>
        <s v="Case files"/>
        <s v="Casefiles, correspondence with the secretary general, significant legal precedents "/>
        <s v="Records that document the actions and decisions of Bishops, including appointments, licenses, and other clerical matters. These will usually be held and maintained by the Registrar in diocese "/>
        <s v="The records maintained by the Diocesan Registry regarding the formal setting aside of land or buildings for sacred use, including churches, churchyards and cemeteries. "/>
        <s v="Other registers held by the Church bodies not mentioned in other parts of this section."/>
        <s v="The formal registers in which Baptisms, Confirmations , Weddings and Funerals are recorded."/>
        <s v="Records relating to the appointment of clergy including general circulation information"/>
        <s v="Records relating the unsuccessful applicants for clergy posts "/>
        <s v="Files relating to the official announcements of appointments"/>
        <s v="lists of clergy movements "/>
        <s v="Patronage case files for appointments where the Bishop is patron"/>
        <s v="Files that relate to the various vacancies within a diocese. They may vary from diocese to diocese."/>
        <s v="Records related to the administration of a benefice"/>
        <s v="Records relating to the administration of other jurisdictional entities "/>
        <s v="Records related to the administration of a parish"/>
        <s v="Records and notes taken by Clergy during a pastoral visit or conversation"/>
        <s v="Records including: Congregational rolls, Community Rolls"/>
        <s v="Mental health advice, papers recommendations from consultants"/>
        <s v="Records relating to any deliverance case work"/>
        <s v="Records relating to any deliverance case work in which safeguarding issues have been identified."/>
        <s v="Copies of prayers from the liturgical commission "/>
        <s v="Ministry material generated to run training sessions, includes lectures and presentations, PowerPoints etc "/>
        <s v="Records used to support the discernment process for leadership, ministerial development and formations. Includes  assessments of individuals, along with views and opinions. "/>
        <s v="Records used to support the discernment process for leadership, ministerial development and formations. Includes  assessments of individuals, along with views and opinions. Information to be held on the Clergy Personal file"/>
        <s v="Records relating to the discernment and training processes "/>
        <s v="Records relating to services of Ordinations of Clergy such as order of service and music etc "/>
        <s v="These are records that should be retained on the Clergy Files (See Clergy files)"/>
        <s v="Records relating created by and on behalf of a Bishop documenting their Sermons, and work in the media of for educational purposes"/>
        <s v="Records that document the orders of service in a Cathedral"/>
        <s v="Records relating to the constitutional arrangements of the Anglican Communion including twinned Diocese "/>
        <s v="Submissions through the website used for creative element / installation"/>
        <s v="Presentations used as course content"/>
        <s v="Recordings and transcripts of the interviews (with consent forms)"/>
        <s v="Anonymised analysis of survey results provided by the external research consultancy"/>
        <s v="Records relating to events and visits that contain personal data "/>
        <s v="Records relating to the logistics of events and visits "/>
        <s v="Church of England's Ecumenical Relations annual report"/>
        <s v="Records relating to a specific ecumenical matter and dialogues"/>
        <s v="Records related to the liaison with Ecumenical Instruments (including CTBI and CTE)"/>
        <s v="Contact and dietary details of group members"/>
        <s v="Background research and external reference material"/>
        <s v="Records relating to any dialogue with other religious bodies."/>
        <s v="Records relating to the  reporting of activities that the CoE has with other religious bodies "/>
        <s v="Records relating to the scheduling of Choir performances."/>
        <s v="Records of the performance of Choirs including Audio, Video and photographic records."/>
        <s v="See entry for Volunteers"/>
        <s v="Records relating to visiting Choirs "/>
        <s v="Records relating to concert performances "/>
        <s v="records relating to the Church or Cathedral Choir visiting another venue "/>
        <s v="Records relating to appointments to councils, committees, other bodies not otherwise specified in this schedule"/>
        <s v="Committee nominations documentation "/>
        <s v="Recruitment of trustees and Church Commissioners including, CVs, applications and recommendations - includes all appointing committees, register of interests, and declaration forms "/>
        <s v="Unsuccessful applications of trustees and Church Commissioners including CVs and recommendations - includes all appointing committees"/>
        <s v="Records relating to the meeting of Senior staff including Agendas, Papers, Minutes and action notes "/>
        <s v="Records relating to Health and Safety committees. "/>
        <s v="Records of Church organisational meetings including minuets, publications and reports. Example meetings are CMS and Diocesan Synod, APCM, PCC. "/>
        <s v="All related Business Continuity and Disaster Plans documentation "/>
        <s v="Working document relating to developing Business Continuity and Disaster Plans"/>
        <s v="The diary of the Bishop, this includes any physical diaries or electronic calendars. This should not include any personal diaries retained by the Bishops as these are private and the responsibility of the individual bishop. "/>
        <s v="Records relating to adminsitration of the elections and the results sheets (noting that the final results should be recorded in the revelent church bodies Annual Meeting Papers). This includes Bishops Council, Diocesan synod and general synod, PCC. "/>
        <s v="Records relating to the constitution of a Church body. Includes formal constitutional documentation and terms  of reference "/>
        <s v="Records relating to any consultation work carried out in relation to organisational development."/>
        <s v="Records relating to the organisational and departmental structures "/>
        <s v="Records and plans related to organisational development."/>
        <s v="Includes the master copies of all policies generated by the church body"/>
        <s v="Any statements or summaries of official agreed policies "/>
        <s v="Any guidelines produced by the Church body. "/>
        <s v="Procedures that have been created to support the core activities of the Church body"/>
        <s v="Annual reports by departments "/>
        <s v="Annual reports by the Church body"/>
        <s v="Strategic Papers, ICT Strategy, IM Strategy "/>
        <s v="work planning, strategy, business plans - both departmental and Church body"/>
        <s v="Agendas, Notes, Minutes "/>
        <s v="Documents relating to plans and proposals for the change and development of the department or team "/>
        <s v="On boarding and compliance of new suppliers and the supporting records."/>
        <s v="Contracts register"/>
        <s v="Records relating to successful quotations for work (usually relating to work under £5000)"/>
        <s v="Records relating to successful Tenders for work (usually relating to work over £5000 in Value)"/>
        <s v="Records relating to unsuccessful Tenders for work (usually relating to work over £5000 in Value)"/>
        <s v="Records relating to programmes that are specific to a department/team "/>
        <s v="Records of programmes undertaken  will include programmes that relate to major systems or buildings etc  "/>
        <s v="Records relating to  minor projects carried out by a department/team"/>
        <s v="records of projects undertaken  include projects that relate to major systems or buildings etc will include: Project Brief's, Outline Project Proposals, Full Project Proposals, Project Closure Reports, and Change Control documents"/>
        <s v="Records setting out the standard project methodology etc "/>
        <s v="Records relating to the survey of a property "/>
        <s v="Records relating to the valuation of property "/>
        <s v="Records relating to the service and maintenance of bells."/>
        <s v="Records of Conservation casework for CBC and CFCE"/>
        <s v="Records relating to the Quinquennial inspections of church buildings "/>
        <s v="Programmes and presentations/reports"/>
        <s v="Reports on the reviews on particular church buildings"/>
        <s v="Records relating to the maintenance and management of church clocks"/>
        <s v="Records relating to building conservation Includes -  Conservation (environmental and historical) Statements, Historical/heritage architectural drawings, artefacts (e.g., furniture and paintings – See House heirlooms) books, photographs plans and valuations and planning files"/>
        <s v="Church Buildings Officer casework"/>
        <s v="Fabric inventories of buildings and repairs  "/>
        <s v="Records relating to the general maintenance and management of churchyards"/>
        <s v="Plans of the churchyards that will include: The dimensions of the churchyard, its boundaries and entrances(s).The   church   building   and   any   other   buildings. All paths within the churchyard. All known existing graves._x0009_The sites of all proposed grave spaces which are in an area of ground which has been allocated by the PCC as space for future graves. All reserved grave spaces. Any area(s) which have been set aside by faculty for the interment of cremated remains. Any places in the churchyard where cremated remains have been interred otherwise than in an area set aside by faculty. The line of all underground pipes, cables and other service conduits (where known). The position of flower beds, shrubberies and mature trees (the species should be identified on the map or in a key reference on the margin). Sufficient information of adjacent land so that the churchyard, and in particular its boundaries, can be plotted on both the ground and the map."/>
        <s v="CARE Files "/>
        <s v="Files relating to individual Closed Churches"/>
        <s v="Case files relating to individual See Houses"/>
        <s v="Information underlying the Commissioners’ cathedral liabilities"/>
        <s v="Information underlying the Commissioners’ chancel liabilities "/>
        <s v="Files relating to the assessment and repairs and maintenance of Chancels "/>
        <s v="Any plans or drawings relating to a property"/>
        <s v="Records relating to the maintenance of individual properties/estates (residential (including Vicarages and See houses). Commercial, rural) that have a listed status or are considered to be equivalent historic value or importance "/>
        <s v="Records relating to the maintenance of  individual properties/estates (residential (including Vicarages and See houses), commercial, rural) includes such records as strategies, planning applications and decisions etc."/>
        <s v="Case files relating to cathedral archaeology and architecture "/>
        <s v="Lease and tenancy documentation. Including Tenancy schedules "/>
        <s v="Documents relating to the provision and receipt of non-case related, non-legal advice on safeguarding."/>
        <s v="Notes recorded in notebooks during the process of providing advocacy to the Survivor during the Safeguarding process. They will contain information that the survivor has disclosed to the advocate that are not discussed as part of the case. "/>
        <s v="Notes taken when in discussion during the process of providing advocacy to the Survivor during the Safeguarding process. They will contain information that the survivor has disclosed to the advocate that are not discussed as part of the case. "/>
        <s v="Complex Casework Allocation Lists."/>
        <s v="Documents that relate to concerns that are determined not to be safeguarding issues."/>
        <s v="Any initial information that relates to individuals that are non-church officers."/>
        <s v="Any initial information that relates to concerns about individuals that are Tenants or prospective tenants. Includes reports and referrals to the Local Authority Safeguarding Team.  Application forms and communications with individuals and probation officers. "/>
        <s v="Records relating to the safeguarding matters that have been deemed to require No Further Action."/>
        <s v="Minimised data from records recording a safeguarding matter that was deemed as requiring No Further Action."/>
        <s v="Safeguarding case investigation notes , correspondence with victims, correspondence with alleged perpetrators, safeguarding casework reports, minutes of core group meetings, risk assessments."/>
        <s v="Any notebooks that a case officer uses to record details of the cases that they are working on."/>
        <s v="Records relating to the management of complaints relating to safeguarding activities."/>
        <s v="Evidence collected or created relating to the investigations of cases where a review has been undertaken."/>
        <s v="Reports relating to the outcome of the review."/>
        <s v="Records relating to the review process. Including: policies and procedures, the initial establishment of the process, terms of reference of the review, appointments of reviewers in accordance with the requirements of the SPR Policy etc. "/>
        <s v="Action plan, implementation documents and reports.  "/>
        <s v="Documents  relating to the procedures implemented in any national audits or reviews. "/>
        <s v="Documents relating to the checks and investigations."/>
        <s v="Reports/outcomes of reviews. "/>
        <s v="Documents created specifically for the review/inquiry, this does not include pre-existing documentation gathered as part of the process."/>
        <s v="Documents relating to the supervision process. This includes the supervision forms and any case work included in supervision."/>
        <s v="Applications for support and related correspondence."/>
        <s v="Documents relating to ad-hoc engagements and consultations."/>
        <s v="Includes correspondence with victims and survivors, newsletters."/>
        <s v="Documents relating to the ongoing participation and volunteering."/>
        <s v="Reports/outputs of consultations and engagements."/>
      </sharedItems>
    </cacheField>
    <cacheField name="5. Also Known As" numFmtId="0">
      <sharedItems containsBlank="1" count="2">
        <m/>
        <s v="N/A"/>
      </sharedItems>
    </cacheField>
    <cacheField name="6. Trigger" numFmtId="0">
      <sharedItems containsBlank="1" count="207">
        <m/>
        <s v="End of Loan"/>
        <s v="End of Year "/>
        <s v="End of Year"/>
        <s v="Until Superseded "/>
        <s v="Until superseded"/>
        <s v="Close of exhibition "/>
        <s v="Completion of report "/>
        <s v="Date of entry "/>
        <s v="End of Audit Year "/>
        <s v="Close of case "/>
        <s v="Life of Policy"/>
        <s v="Life of Policy "/>
        <s v="Date of the report or valuation "/>
        <s v="Year end "/>
        <s v="Completion of work"/>
        <s v="Return of Loan "/>
        <s v="Date of Report"/>
        <s v="Finalisation of design "/>
        <s v="End of campaign "/>
        <s v="Date of event "/>
        <s v="Date of Enquiry"/>
        <s v="Date of communications"/>
        <s v="Date of issue "/>
        <s v="Date Created"/>
        <s v="Creation Date "/>
        <s v="Date of cutting "/>
        <s v="Last Action "/>
        <s v="Date of Publication "/>
        <s v="Date of subscription "/>
        <s v="End of subscription "/>
        <s v="Date of Snap shot"/>
        <s v="Close of case"/>
        <s v="End of Year in which funeral took place"/>
        <s v="End of membership "/>
        <s v="End of registration period "/>
        <s v="End of Hire "/>
        <s v="End of week "/>
        <s v="Date of inspection"/>
        <s v="Date of visit"/>
        <s v="Close of matter "/>
        <s v="End  of Year"/>
        <s v="End of the school year"/>
        <s v="End of Course"/>
        <s v="End of the year of the event"/>
        <s v="Date of creation "/>
        <s v="last entry or change of register "/>
        <s v="Date of end of use or replacement "/>
        <s v="End of use or replacement  "/>
        <s v="Date of Schedule "/>
        <s v="Completion of work "/>
        <s v="Date of Plan "/>
        <s v="Date of test or maintenance"/>
        <s v="Date of Work "/>
        <s v="date of new issue of policy etc "/>
        <s v="Date of work"/>
        <s v="Date of creation"/>
        <s v="Date of record "/>
        <s v="End of Current Financial Year"/>
        <s v="End of Budget Year"/>
        <s v="Conclusion of Investment "/>
        <s v="Completion of Analysis "/>
        <s v="End of Financial year "/>
        <s v="Issue of new certificate"/>
        <s v="End of scheme "/>
        <s v="End of Scheme"/>
        <s v="Last payment"/>
        <s v="Date of Appointment"/>
        <s v="Close of issue"/>
        <s v="End of Patronage "/>
        <s v="Close of matter"/>
        <s v="Date of incident"/>
        <s v="Date of Incident "/>
        <s v="Date of new Assessment"/>
        <s v="date of replacement certificate"/>
        <s v="Date of activity "/>
        <s v="date of new procedure"/>
        <s v="Date of  replacement "/>
        <s v="Termination of Employment "/>
        <s v="End of time period for which the record covers."/>
        <s v="End of Apprenticeship "/>
        <s v="Date issue of new course "/>
        <s v="Date of Course or event"/>
        <s v="Date of submission "/>
        <s v="N/A"/>
        <s v="End of recruitment process "/>
        <s v="End of life of the role "/>
        <s v="Appointment to Role "/>
        <s v="End of internship "/>
        <s v="Last Contact"/>
        <s v="Date of new guidance issued"/>
        <s v="Last donation "/>
        <s v="End of current year"/>
        <s v="Conclusion of probate process"/>
        <s v="End of Year in which the sponsorship ended. "/>
        <s v="Close of Trust"/>
        <s v="Date of Notification "/>
        <s v="End of grant "/>
        <s v="End of Current  Year"/>
        <s v="Date of Sale "/>
        <s v="Ongoing "/>
        <s v="Completion of Map "/>
        <s v="End of Survey "/>
        <s v="Life of System "/>
        <s v="Completion of Implementation "/>
        <s v="Completion of Migration/Transfer"/>
        <s v="Completion of decommissioning "/>
        <s v="Completion of check "/>
        <s v="Date when new framework is issued "/>
        <s v="Date of consent "/>
        <s v="Date when new process or procedure is issued "/>
        <s v="End of Project/Live of Process that assessment was carried out on."/>
        <s v="End of data controller registration "/>
        <s v="End of Agreement "/>
        <s v="Completion of planning process"/>
        <s v="End of the Year that disclosure was made"/>
        <s v="End of the Year that the entry was made."/>
        <s v="Close of request "/>
        <s v="Close of query "/>
        <s v="Date of issue of new document"/>
        <s v="Date of issue of new framework "/>
        <s v="Publication of the Model "/>
        <s v="End of Year following destruction/transfer "/>
        <s v="Return of loan"/>
        <s v="Once indexing is completed "/>
        <s v="Date of accession "/>
        <s v="End of Current year "/>
        <s v="Last Action (date of report or date of deposit/retrieval)"/>
        <s v="Date of Transfer"/>
        <s v="Completion of assessments"/>
        <s v="Life of application/system "/>
        <s v="Life of application "/>
        <s v="Date end of use or replacement "/>
        <s v="Life of Asset "/>
        <s v="Disposal date "/>
        <s v="Date of report "/>
        <s v="Termination of Subscription "/>
        <s v="Date of message "/>
        <s v="Date of Back-up"/>
        <s v="End of license "/>
        <s v="Last Action"/>
        <s v="Date of test"/>
        <s v="Date of log entry "/>
        <s v="End of access requirement "/>
        <s v="Date of Advice "/>
        <s v="End of Contract"/>
        <s v="Disposal or sale of land and all its associated rights"/>
        <s v="End of License/Close of File"/>
        <s v="Date of approval"/>
        <s v="Date of Licence"/>
        <s v="Termination of Marriage/Death of Parties "/>
        <s v="Last entry on register"/>
        <s v="Date of appointment "/>
        <s v="Date of Announcement"/>
        <s v="Date the patronage lapses "/>
        <s v="End of working relationship "/>
        <s v="Closure of Benefice"/>
        <s v="Closure"/>
        <s v="Closure of Parish "/>
        <s v="Date member of Clergy leaves the parish "/>
        <s v="End of quinquennium "/>
        <s v="End of process"/>
        <s v="Conclusion of Stage 2 or Training as appropriate "/>
        <s v="Withdrawal process "/>
        <s v="Date of the arrangement "/>
        <s v="End of Course "/>
        <s v="Close of File "/>
        <s v="Termination of membership or last contact whichever is relevant "/>
        <s v="End of the year"/>
        <s v="End of appointment"/>
        <s v="End of nomination process"/>
        <s v="Notification date "/>
        <s v="Date of Meeting"/>
        <s v="Date of issue of new plan "/>
        <s v="Creation of the plan"/>
        <s v="End of Quinquennium/or next election "/>
        <s v="Date of constitution being signed "/>
        <s v="End of consultation "/>
        <s v="Implementation of change"/>
        <s v="Date of issue of new guidance "/>
        <s v="Life of Strategy"/>
        <s v="Date of decision "/>
        <s v="End of relationship "/>
        <s v="Date of end of use or replacements"/>
        <s v="Award of the contract "/>
        <s v="Programme Close "/>
        <s v="Project Close"/>
        <s v="Life of property "/>
        <s v="Date of new inspection"/>
        <s v="Completion of review "/>
        <s v="Life of plan"/>
        <s v="Close of Church "/>
        <s v="Sale of property or lifting of liability "/>
        <s v="Sale of Property "/>
        <s v="End of tenancy "/>
        <s v="Date the last entry was added to the system"/>
        <s v="Date of concern"/>
        <s v="Date NFA decision confirmed"/>
        <s v="Date of review "/>
        <s v="End of the year of the last entry "/>
        <s v="Close of complaint"/>
        <s v="Completion"/>
        <s v="Publication of the report"/>
        <s v="Completion "/>
        <s v="Termination of Employment"/>
        <s v="Close of case or last payment"/>
        <s v="Completion of outputs "/>
      </sharedItems>
    </cacheField>
    <cacheField name="7. Retention Period" numFmtId="0">
      <sharedItems containsBlank="1" count="26">
        <m/>
        <s v="1 Year "/>
        <s v="Permanent"/>
        <s v="Permanent "/>
        <s v="1 Year"/>
        <s v="6 Years "/>
        <s v="3 Years"/>
        <s v="75 years "/>
        <s v="10 Years"/>
        <s v="6 Months"/>
        <s v="6 Years"/>
        <s v="8 Years"/>
        <s v="7 Years "/>
        <s v="16 Years "/>
        <s v="2 Years"/>
        <s v="1 Month "/>
        <s v="3 Years "/>
        <s v="12 Years "/>
        <s v="Until Individual is 21 years old"/>
        <s v="40 Years"/>
        <s v="2 Years "/>
        <s v="N/A"/>
        <s v="25 Years "/>
        <s v="6 Months "/>
        <s v="10 Years "/>
        <s v="75 Years"/>
      </sharedItems>
    </cacheField>
    <cacheField name="8. Date Type (Calendar, financial year, other..)" numFmtId="0">
      <sharedItems containsBlank="1" count="8">
        <m/>
        <s v="Calendar"/>
        <s v="Calendar "/>
        <s v="Educational"/>
        <s v="Financial "/>
        <s v="Financial  "/>
        <s v="N/A"/>
        <s v="Financial"/>
      </sharedItems>
    </cacheField>
    <cacheField name="9. Disposal Action " numFmtId="0">
      <sharedItems containsBlank="1" count="8">
        <m/>
        <s v="Destroy"/>
        <s v="Archive"/>
        <s v="Destroy "/>
        <s v="Archive "/>
        <s v="Transfer to HR immediately or Destroy "/>
        <s v="N/A"/>
        <s v="Review/Destroy"/>
      </sharedItems>
    </cacheField>
    <cacheField name="10. Personal Data " numFmtId="0">
      <sharedItems containsBlank="1" count="9">
        <m/>
        <s v="No"/>
        <s v="Yes "/>
        <s v="Possible "/>
        <s v="No "/>
        <s v="Possible"/>
        <s v="Yes"/>
        <s v="N/A"/>
        <s v="Possibly"/>
      </sharedItems>
    </cacheField>
    <cacheField name="11. Justification for Retention based on Legal (Statute, regulation, code of practice), Business, Administrative or Historical requirement" numFmtId="0">
      <sharedItems containsBlank="1" count="370" longText="1">
        <m/>
        <s v="Administrative - to track the loans of items. "/>
        <s v="Administrative - to respond to the enquiries and determine volumes of enquiries per period"/>
        <s v="Historical - Used to define long-term collecting strategy and provide information on precedents. Evidence of reasons for refusal of collection and approach to collecting."/>
        <s v="Historical -  sets out the criteria used for appraisal, these criteria can change over time so it is important to retain these to understand the policies at a specific time to understand why a particular set of records was retained or not. In conjunction with the collecting policy, provides evidence of the development and management of the collection."/>
        <s v="Historical -  In-house guides and standards show how the collection has been managed.  Also aligns with decision regarding procedures retention under the  governance section."/>
        <s v="Historical - evidence of collections management and content."/>
        <s v="Administrative - no value post exhibition "/>
        <s v="Historical - provides evidence of exhibitions."/>
        <s v="Historical - provides information relating to exhibitions and how they were received. So any future exhibitions can be assessed. Also provides evidence of audience response to exhibitions."/>
        <s v="Administrative - to  enable the production of an exhibition report, required for a short period after the report to provide assurance that the details are correct."/>
        <s v="Historical  - provides evidence of long term inventory management. Enables the long term provenance of items to be established, and to differentiate between missing items and those that have been disposed of._x000a_Legal - Care of Churches Measure 2018"/>
        <s v="Legal - Limitation Act 1980"/>
        <s v="Business - these are generally required for organisational use only. Also following recommendations by the National Audit Office and the National Archives."/>
        <s v="Legal - Financial regulations (various)"/>
        <s v="Historical - provides snapshot of the organisation's at a specific time._x000a_"/>
        <s v="Business - to fit in with the internal audit cycle."/>
        <s v="Historical - the reports have archival value.  Justification: provide snapshot of the organisation at a specific time."/>
        <s v="Legal - Limitations Act 1980 (Section 14Al) The time in which a claim can be brought against the Church body."/>
        <s v="Business - on advice from insurance companies, to prove the organisation had relevant liability insurance at the time that an incident occurred.  "/>
        <s v="Business  - based on the recommendation of insurance companies. "/>
        <s v="Business - to provide details of values and overview of the insurance related matters."/>
        <s v="Business - to provide an overview of the different types of risks for the organisation. "/>
        <s v="Historical - to provide evidence of the work undertaken, and provide a history of the changes to specific items.  "/>
        <s v="Legal - Limitations Act 1980 (Simple Contract)"/>
        <s v="Historical - for preservation lifecycle management. "/>
        <s v="Historical - provides a record of the condition of collection items. Can be utilised to establish condition over a long period of time, and understand the degradation of items etc."/>
        <s v="Business - required as reference till the revised version has been implemented. The National Archive Guidance states that only required until new plan is promulgated. "/>
        <s v="Historical - enables the tracking of environmental condition over a long period, and enables studies to identify better understand the environments in which items are retained. "/>
        <s v="Historical - charts changes in approach to collections care over time._x000a_"/>
        <s v="Historical - enables the tracking of pest control and the impact of pests on the collections over time."/>
        <s v="Historical - evidence of the design evolution, thinking process and motivation behind branding.  Likely to be used during any rebrand."/>
        <s v="Historical - provides a record of the identities used to promote the Church in various ways."/>
        <s v="Historical - evidence of creation of campaigns, motivation and communication with the public."/>
        <s v="Administrative - required for managing of attendance at events "/>
        <s v="Historical - Provides information relating to events and how they were received, and development of communications approach over time.  Analogous to exhibition evaluation and feedback."/>
        <s v="Administrative - required for the management of event bookings_x000a_"/>
        <s v="Administrative - to  enable the production of an event report, required for a short period after the report to provide assurance that the details are correct. "/>
        <s v="Administrative  - required for planning the event and use as reference for future events._x000a_Legal - Article 5 UK GDPR (Storage limitation)"/>
        <s v="Historical - this reflects significant events that the wider church bodies are involved."/>
        <s v="Historical - evidence of the final programme as delivered and also of what was communicated to the participants."/>
        <s v="Administrative - to ensure good public relations._x000a_"/>
        <s v="Historical - evidence of how and what is communicated in response to circulars_x000a__x000a_"/>
        <s v="Historical - evidence of how and what is communicated to the external world._x000a__x000a_"/>
        <s v="Administrative - for managing communications between teams and departments across the organisation. "/>
        <s v="Historical  - key communication with staff and the forerunner/running alongside the intranet."/>
        <s v="Administrative - to provide useful content and information to the users of the intranet._x000a_Legal - Article 5 UK GDPR (Storage limitation)"/>
        <s v="Business - to record the interactions with the Media "/>
        <s v="Historical - provides evidence of the relation of the Church with media bodies, and thus the perception of the Church over time. "/>
        <s v="Historical - provides insight in to how the Church deals with significant historical events."/>
        <s v="Administrative - useful to monitor stories about the wider Church - With most media organisation providing online resources these days it is mostly electronic material that can easily be accessed from external sites."/>
        <s v="Historical - provides the church body's response to a particular issue that affects that Church body."/>
        <s v="Historical - demonstrates the relationships that the Church has with it partners."/>
        <s v="Business - to provide evidence of how a publication was created and designed "/>
        <s v="Historical - records specific publications by the Church body."/>
        <s v="Administrative - to promote the Church body."/>
        <s v="Administrative  - to maintain an UpToDate list of subscribers _x000a_"/>
        <s v="Business - to understand the development of the website design "/>
        <s v="Historical - evidences how the CoE presented itself online."/>
        <s v="Business - to measure website traffic and trends over time."/>
        <s v="Legal  - Limitations Act 1980_x000a_"/>
        <s v="Administrative - to enable the responses to be provided._x000a_"/>
        <s v="Administrative - to manage membership_x000a_"/>
        <s v="Legal - copyright law_x000a_"/>
        <s v="Administrative - to process the reprographic orders etc "/>
        <s v="Business - to understand trends in usage any service provided to customers"/>
        <s v="Administrative - required to manage the visit of an individual, to know who is on site at any particular time for security, health and safety reasons._x000a_"/>
        <s v="Business - there is an 8 year cycle on school inspections, and the previous inspections are required to inform the new inspections. "/>
        <s v="Administrative - Statistical purposes and ensure payments have been received."/>
        <s v="Administrative - required for short term liaison and time to undertake the disposal of the records"/>
        <s v="Historical - provides an historical record"/>
        <s v="Business - to document the interactions with the Schools by the Church body "/>
        <s v="Administrative - to enable an ongoing relationship management over the previous 3 years"/>
        <s v="Legal -  the Department for Education requires course materials and information for a period of 7 years._x000a_Business - all course offerings have overlapping themes or goals and so are referred to when revising course content and training plans."/>
        <s v="Legal -  the Department for Education requires course materials and information for a period of 7 years_x000a_Business - all course offerings have overlapping themes or goals and so are referred to when revising course content and training plans."/>
        <s v="Administrative - The records are primarily required for fire safety purposes to show who was in a building at a given time. Therefore when the meeting is concluded the records need be retained no longer than a year form administrative purposes. "/>
        <s v="Historical - to understand what has happened to the layouts of the buildings and gardens managed by the Church body (excludes Churchyards)."/>
        <s v="Business - to provide a record for the care of various flora planted in the gardens managed by Church body (Excludes Churchyards) "/>
        <s v="Business - To manage non historical items of the church body."/>
        <s v="Legal - Health and Safety Executive requirements "/>
        <s v="Business - to manage furniture assets"/>
        <s v="Historical - records of important items of furniture and antiques held by the church body"/>
        <s v="Historical - evidence of structural changes to historical buildings_x000a_ "/>
        <s v="Historical - evidence of structural changes to historical buildings_x000a_"/>
        <s v="Historical - to provide evidence of maintenance carried out on buildings owned by the church body_x000a_Legal - Care of Cathedral measure"/>
        <s v="Historical _x000a_Legal - Care of Cathedral measure"/>
        <s v="Legal - Health and Safety Executive requirements._x000a_"/>
        <s v="Legal - Surveillance Camera _x000a_Code of Practice 2013 (amended 2021)_x000a_"/>
        <s v="Business - to ensure the security and protection of staff and premises._x000a_Legal - Health And Safety at Work Act 1974_x000a_"/>
        <s v="Business - to ensure the security and protection of staff, visitors  and premises. _x000a_"/>
        <s v="Administrative - to manage the cleaning and general upkeep of the chuch organ._x000a_"/>
        <s v="Administrative - to manage the booking of parking spaces _x000a_"/>
        <s v="Legal - Climate Change Act 2008_x000a_Legal - Section 414CB, Companies Act 2006"/>
        <s v="Historical - evidences how sustainability issues have been managed over time."/>
        <s v="Legal - Finance Act (Various) _x000a_Legal - Companies Act 2006_x000a_"/>
        <s v="Historical - High level financial records evidencing the expenditure of the church over time. _x000a_Legal - Finance Act (Various) _x000a_Legal - Companies Act 2006 "/>
        <s v="Legal - Finance Act (Various) _x000a_Legal - Companies Act 2006"/>
        <s v="Business - used to plan departmental and team budgets over the next financial year. "/>
        <s v="Business - to ensure that we have the ability to refer back to plans over the last 6 years._x000a_"/>
        <s v="Legal - Financial Conduct Authority requirements"/>
        <s v="Legal - Money Laundering Regulations (various)_x000a_"/>
        <s v="Legal - Tax management Act 1970_x000a_"/>
        <s v="Legal - Pensions Act 2008_x000a_"/>
        <s v="Legal - best practice set out by the Chartered Governance Institute._x000a_"/>
        <s v="Legal - Regulation 61 of The Occupation and personal pension Scheme (disclosure of information) regulations 2013._x000a_"/>
        <s v="Legal - Regulation 61 of The Occupation and personal pension Scheme (disclosure of information) regulations 2013"/>
        <s v="Legal - Legal - Regulation 61 of The Occupation and personal pension Scheme (disclosure of information) regulations 2013_x000a_"/>
        <s v="Historical - evidence of the management and historical governance of the pension schemes._x000a_Legal - Regulation 61 of The Occupation and personal pension Scheme (disclosure of information) regulations 2013)"/>
        <s v="Legal - Pension Act 1995 - places a duty for an organisation to make every effort to identify the relevant beneficiary._x000a__x000a_"/>
        <s v="Legal - Finance Act (Various) _x000a_Legal - Companies Act 2006_x000a_Legal - Tax Management Act 1970_x000a_Legal - Value Added Tax Act 1994"/>
        <s v="Legal - Finance Act (Various) _x000a_Legal - Companies Act 2006_x000a_Legal - Tax Management Act 1970_x000a_Legal - Value Added Tax Act 1995"/>
        <s v="Legal - Finance Act (Various) _x000a_Legal - Companies Act 2006_x000a_Legal - Tax Management Act 1970"/>
        <s v="Legal - Finance Act (Various) _x000a_Legal - Companies Act 2006_x000a_Legal - Tax Management Act 1970_x000a_Legal - Value Added Tax Act 1996"/>
        <s v="Historical - Information relates to historical appointees to senior clerical roles in the church._x000a_"/>
        <s v="Historical - evidence of relations between the crown and Church over time. _x000a_"/>
        <s v="Historical - evidence of relations between the crown and Church over time.  _x000a_Legal - Article 89 UK GDPR (Archive)"/>
        <s v="Historical - shows contributions to the house of Lords by The Archbishops and evidence of Church-State interaction/relationship."/>
        <s v="Administrative - to keep track of recent correspondence "/>
        <s v="Historical - demonstrates patronage provided by Archbishops._x000a_"/>
        <s v="Historical - evidence of Church and State interaction/relationship."/>
        <s v="Legal - RIDDOR 2013, _x000a_Legal - Limitation Act (1980)_x000a_Legal - Health and Safety at Work Act (1974)_x000a_Business - to align the retention with that of risk assessments"/>
        <s v="Legal - RIDDOR 2013, _x000a_Legal - Limitation Act (1980)_x000a_Business - to align the retention with that of risk assessments"/>
        <s v="Legal - CoSHH (2002)_x000a_Legal - The Control of Asbestos Regulations 2012"/>
        <s v="Legal - CoSHH (2002)"/>
        <s v="Legal - Limitation Act (1980)_x000a_Business - used as evidence to ensure that support the need to undertake and remedial work  "/>
        <s v="Legal - Health and Safety at Work Act 1974_x000a_"/>
        <s v="Legal - MHSWR 1999,_x000a_Legal - COSSHR 2002_x000a_Legal - Manual Handling Operation Regulations 1992_x000a_Legal - Health and Safety (Display Screen Equipment) Regulations 1992_x000a_Legal - The Control of Asbestos Regulations 2012_x000a_Business - Align with Accident reporting"/>
        <s v="Legal - MHSWR 1999_x000a_Legal - Control of Noise at Work Regulations 2005_x000a_Legal - Control of Asbestos Regulations 2012"/>
        <s v="Legal - Limitation Act (1980)"/>
        <s v="Legal - Food Safety Act 1990"/>
        <s v="Legal - Health and Safety legislation (Various) - meetings to highlight H&amp;S issues, recommendations and actions required to ensure compliance with relevant legislation etc "/>
        <s v="Legal - Limitations Act 1980"/>
        <s v="Legal - Regulatory Reform (Fire Safety) Order 2005"/>
        <s v="Legal - Regulatory Reform (Fire Safety) Order 2005_x000a_"/>
        <s v="Business - for the purposes of monitoring staff levels of absence of a prolonged period."/>
        <s v="Legal - Limitations Act 1980 (Simple Contract)_x000a_"/>
        <s v="Legal - recommendation of IICSA_x000a_"/>
        <s v="N/A"/>
        <s v="Historical - Evidence of Senior organisational decision makers, their roles and responsibilities._x000a__x000a_"/>
        <s v="Business - following best practice from both the Charities such as NSPCC and Local Government who deal with similar matters ._x000a_"/>
        <s v="Administrative - to ensure organisation of staff working times._x000a_"/>
        <s v="Business - equality and Human Rights Commission (EHRC) Statutory Code of Practice recommendation that all employers retain statistical information on equality and diversity. "/>
        <s v="Historical - to track equality and diversity trends over time _x000a_Business - equality and Human Rights Commission (EHRC) Statutory Code of Practice recommendation that all employers retain statistical information on equality and diversity. "/>
        <s v="Business - to ensure the apprenticeship process has been undertaken and managed correctly._x000a_"/>
        <s v="Business - to evidence the development of any e-learning courses."/>
        <s v="Historical - provides evidence of the approach to staff training._x000a_Business - to provide overviews on Training and development."/>
        <s v="Administrative - used as useful information to reflect on attendance of courses and events and can be used in support of PDR's "/>
        <s v="Business - evidences the approval of the post being recruited."/>
        <s v="Business - to support the recruitment process and  similar processes in the short term future"/>
        <s v="Administrative - required to manage the recruitment to a specific role or position"/>
        <s v="Legal - Equalities Act 2010 - allows 3 Months for a candidate to makes a claim. Standard practice_x000a_Administration - required to manage the recruitment to a specific role or position"/>
        <s v="Business - to support the process of evaluating new jobs and reviewing existing roles where appropriate to ensure pay and grading is appropriate to the duties and responsibilities of the roles "/>
        <s v="Historical - these records demonstrate the development of significant or senior roles within the National Church Institutions "/>
        <s v="Administrative - only required to assist in the  identification of candidates and possibly the recruitment process. "/>
        <s v="Historical - evidence of interaction with trade unions and staff working conditions._x000a_Business - to record interactions with trade unions and outcomes of negotiations._x000a_"/>
        <s v="Business - to ensure that the intern process has been undertaken and managed correctly._x000a_"/>
        <s v="Business - to ensure the management of volunteers/workers _x000a_"/>
        <s v="Business - to ensure that volunteers /workers who are working with children, young people and vulnerable adults are safe to do so._x000a_Legal - Safeguarding requirement and recommendation of the Independent inquiry into Child Sexual abuse _x000a_"/>
        <s v="Business - to demonstrate compliance and evidence actions in accordance with the whistleblowing policy and procedures_x000a__x000a_"/>
        <s v="Business - to support the income generation and grant activities  "/>
        <s v="Administrative - used to help guide people through the processes no value once updated"/>
        <s v="Legal - Companies Act 2006_x000a_Legal - Charities Act 2022 and Charity Commission advice to retain records for at least 6 years _x000a_"/>
        <s v="Legal - Companies Act .2006, _x000a_Legal - Charities Act 2022 and Charity Commission advice to retain records for at least 6 years _x000a_"/>
        <s v="Legal - Companies Act .2006, _x000a_Legal - Charities Act 2022 and Charity Commission advice to retain records for at least 6 years  "/>
        <s v="Historical - provides some context relating to the church and the donors. Also, provides evidence of how the Church is viewed, who is giving to the Church and sometimes reasons for gift."/>
        <s v="Legal - Companies Act .2006, _x000a_Legal - Charities Act 2022 and Charity Commission advice to retain records for at least 6 years "/>
        <s v="Legal - Charities Act 2022 and Charity Commission advice to retain records for at least 6 years _x000a_"/>
        <s v="Historical - record of the specific grants issued by the Church body_x000a_Legal - Companies Act 2006, _x000a_Legal - Charities Act 2022 and Charity Commission advice to retain records for at least 6 years "/>
        <s v="Historical - a record of the grants issued by the Church body._x000a_Legal - Companies Act .2006, _x000a_Legal - Charities Act 2022 and Charity Commission advice to retain records for at least 6 years"/>
        <s v="Historical - record of the specific grants received by the Church body._x000a_Legal - Companies Act 2006, _x000a_Legal - Charities Act 2022 and Charity Commission advice to retain records for at least 6 years _x000a_"/>
        <s v="Business - to keep track of any sales that have occurred of a period of time."/>
        <s v="Legal - Limitations Act 1980 (Simple Contract)_x000a_Legal - PCI Standards _x000a_"/>
        <s v="Business - used to understand the geographical trends across the Church "/>
        <s v="Historical - provides the master maps for boundaries for a specific period of time."/>
        <s v="Historical - data collected at significant points in time that can used to develop future trends_x000a_"/>
        <s v="Business - required to enable comparisons to new datasets._x000a__x000a_"/>
        <s v="Historical - surveys that relate to significant studies._x000a__x000a_"/>
        <s v="Administrative - to manage the survey process, has no value upon the completion of the survey output._x000a_"/>
        <s v="Historical - provides statistical information about the Church that will have value to historians in the future."/>
        <s v="Legal - regulatory compliance_x000a_Legal - Limitation Act 1980 (Tort: General Rule)"/>
        <s v="Business - required to demonstrate that data  has undergone he appropriate checks to ensure integrity of the data. These check will likely be undertaken on a regular cycle and as such it is useful to have previous check results as a benchmark for future data management. "/>
        <s v="Business - required to demonstrate that MDM systems and systems linked to the MDM have undergone he appropriate checks to ensure integrity of the data. These check will likely be undertaken on a regular cycle and as such it is useful to have previous check results as a benchmark for changes and developments of the MDM."/>
        <s v="Administrative - to ensure the quality of scanned information to ensure that it meets the appropriate standards. Once verified there is no long term value in the records."/>
        <s v="Business - underpins data quality processes and practices."/>
        <s v="Legal - required to demonstrate compliance with data protection legislation._x000a_Legal - Limitations Act 1980 (Tort: General)"/>
        <s v="Legal - ICO guidance "/>
        <s v="Legal - required to demonstrate compliance with data protection legislation._x000a_Business - To provide clear support  for managing the data protection processes. "/>
        <s v="Legal - required to demonstrate compliance with data protection legislation."/>
        <s v="Administrative - to support the Data Controller registration process."/>
        <s v="Legal - Required to demonstrate compliance with the data protection legislation and regulation._x000a_Business - Statistical purposes, and to use as examples for future requests"/>
        <s v="Business - to provide a consistent approach to managing Information Sharing."/>
        <s v="Legal - Required to demonstrate compliance with the data protection legislation._x000a_Business - Statistical purposes, and to use as examples for future requests."/>
        <s v="Legal - Required to demonstrate compliance with the data protection legislation and demonstrate that disclosures were appropriately made."/>
        <s v="Legal - BS10008 (Evidential Weight and Legal Admissibility of Electronic Information) the analysis supports compliance with this regulation._x000a_Legal - Limitations Act 1980 ( Tort: General)"/>
        <s v="Legal - BS10008 to evidence that considerations in relation to this standard have been considered. _x000a_Legal - Limitations Act 1980 ( Tort: General)"/>
        <s v="Historical - Evidences the digital continuity activities at a specific point in time. _x000a_Business - to evidence that digital continuity is being maintained._x000a_Legal - BS10008 to evidence that Nic digital records remain compliant with this standard."/>
        <s v="Historical - provides evidence of the approach to digital preservation._x000a_Business - to support the preservation of the corporate memory of the church body."/>
        <s v="Legal - Limitations Act 1980 (Tort) - to evidence the disclosure of information at a specific time and to demonstrate who that disclosure was made. _x000a_"/>
        <s v="Administrative - Church bodies are not subject to the FOIA act and therefore not obliged to provide a response. The records have no value beyond an administrative one._x000a_"/>
        <s v="Administrative - responding to a query, there records have no value beyond administration._x000a_"/>
        <s v="Historical - the registers record details of how information assets and risks were managed at a specific point in time. _x000a_"/>
        <s v="Business - provides evidence of the security controls to support audits, assessments  and investigations "/>
        <s v="Business - significantly affects the governance of master data management "/>
        <s v="Business - underpins the decision making process to development of the model "/>
        <s v="Historical - provides evidence of how master data is used across the Church of England and how it has developed over time and an indicator of the data preferences based on societal changes and church thinking."/>
        <s v="Administrative - to manage the process of records destruction/transfer_x000a_Business - to provide evidence that specific records have been destroyed/transferred._x000a_Legal - Data Protection Legislation - to provide evidence if required to support the rights of the data subjects._x000a_Legal - Limitations Act 1980 - to support all the records that maybe required in a court case. The longest actionable period is 12 Years."/>
        <s v="Historical - these help to show the development of information structures and thus provide context to the record keeping processes and practices at the time of use._x000a_Business - these demonstrate the underlying information structures. "/>
        <s v="Business - record relating to the lifecycle of NCI records to ensure integrity of the records._x000a_"/>
        <s v="Administrative - for the purposes of managing loan requests._x000a_"/>
        <s v="Administrative - to facilitate the management of the RM function._x000a_"/>
        <s v="Historical - provides context to the organisation of records at a particular time. Evidence of how records were managed over the course of time."/>
        <s v="Administrative - required until final indexes are agreed."/>
        <s v="Administrative - these records have no real value beyond the accessioning process, which should be recorded in the RM System _x000a_"/>
        <s v="Administrative - used as part of an annual review will be superseded by the next year."/>
        <s v="Historical - retention rules can change over time, therefore records that were once destroyed under older rules may be retained under newer rules or vice versa. The Church body therefore must have a record of the retention criteria that were in place at the time specific records were disposed of._x000a_Business - To provide the appropriate governance around the retention and disposal of records."/>
        <s v="Legal - Limitations Act 1980 (Simple Contract) Used to ensure that the Offsite storage company is providing an appropriate level of service."/>
        <s v="Historical - provides evidence of how information was structured as a specific point in the organisations history, therefore providing context to records. "/>
        <s v="Historical - to provide support the lifecycle of the records. shows evidence of how records were managed over the course of time."/>
        <s v="Administrative - to ensure that the standards for scanning are set out, no long term value once superseded"/>
        <s v="Historical - provides information relating to the handling of the documents, as the originals will not be destroyed "/>
        <s v="Business - to ensure that the appropriate assessments have been undertaken prior to scanning. _x000a_"/>
        <s v="Business - to evidence the development of applications."/>
        <s v="Business - to evidence the management of mobile applications"/>
        <s v="Business - to evidence the management of system applications"/>
        <s v="Business - to ensure the Church body has an up to date list of applications. "/>
        <s v="Business - to record the acquisition of assets_x000a_Legal - Limitations Act 1980 (Simple Contract) to enable the proof of purchase "/>
        <s v="Business - to track the assets owned by the Church body."/>
        <s v="Business - to support the destruction of assets _x000a_Legal - Limitations Act 1980 (Simple Contract) - to evidence that destruction has been carried out in accordance with the relevant contract."/>
        <s v="Administrative - to support regular review of Servers and hardware"/>
        <s v="Business - to ensure a record of any changes to systems or software is recorded, to enable any future development to understand the way in which changes have been made."/>
        <s v="Business - to define the change control process."/>
        <s v="Administrative - required to manage online subscriptions process_x000a_"/>
        <s v="Administrative - required to support internal communications between individuals working for the Church body._x000a_"/>
        <s v="Administrative - to enable the restoration of systems and data to support business continuity._x000a_"/>
        <s v="Business - to evidence the appropriate actions have been taken to maintain hardware to an optimal level of performance _x000a_Legal - limitations Act 1980 (Simple Contract) - to enable any hardware failures to be covered under a guarantee "/>
        <s v="Business - to maintain ability to use software that requires a licence. _x000a_Legal  - Limitations Act 1980 (Simple Contract)"/>
        <s v="Administrative - used to help with the management of systems, hardware, applications etc "/>
        <s v="Business - to provide details of the security measures implemented "/>
        <s v="Business - to evidence any potential compromises to the NCI IT systems _x000a_Legal - Article 5(f) UK GDPR 9 ensure appropriate security) to demonstrate that the appropriate measure are in place to prevent the loss damage or destruction of personal data."/>
        <s v="Business - to evidence any potential compromises to the NCI IT systems _x000a_"/>
        <s v="Business - to evidence the precautions to prevent any potential compromises to the NCI IT systems _x000a_Legal - Article 5(f) UK GDPR 9 ensure appropriate security) to demonstrate that the appropriate measure are in place to prevent the loss damage or destruction of personal data."/>
        <s v="Business - to support good governance, and security within systems"/>
        <s v="Business - to support the security of the network and email to spot trends and possible cyber attacks _x000a_"/>
        <s v="Administrative - for ensuring appropriate access to IT systems _x000a_Legal - Article 5 UK GDPR(Storage limitation)"/>
        <s v="Administrative - for ensuring appropriate access to IT systems _x000a_"/>
        <s v="Business - to ensure that systems can be used and maintained effectively, and aid the transition of system administration."/>
        <s v="Legal - Limitations Act 1980 (Tort General)_x000a_"/>
        <s v="Legal - limitations Act 1980(Tort)"/>
        <s v="Legal  - Limitations Act 1980 (Speciality  contract)_x000a_"/>
        <s v="Legal - required to demonstrate compliance with data protection legislation._x000a_Legal - Limitations Act 1980 (Simple Contract)"/>
        <s v="Historical - provides details relating to the conservation of Church buildings _x000a_Legal - Law of Property Act 1925"/>
        <s v="Historical - evidence of land and property ownership by the Church_x000a_Legal - Limitations Act 1980 (Land)_x000a_Legal - Law of property Act 1925_x000a_Legal -  Land Registration Act 2002"/>
        <s v="Legal - Limitations Act 1980 (Land)_x000a_Legal - Law of property Act 1925_x000a_Legal -  Land Registration Act 2002_x000a_Legal - Schedule 11 Finance Act 2003"/>
        <s v="Legal - Copyright, Designs and Patents Act 1988_x000a_Legal - Limitations Act 1980 (Simple contract)"/>
        <s v="Legal -  Employment legislation "/>
        <s v="Historical - evidence of Licences approved by the Archbishops"/>
        <s v="Legal - Limitations Act 1980 (Tort General)_x000a_Legal - Article 5 GDPR (Storage limitation)"/>
        <s v="Legal - Marriage Act 1949"/>
        <s v="Legal - Limitations Act 1980 (Tort General)_x000a_Legal - Article 5 UK GDPR (Storage limitation)"/>
        <s v="Historical - Provides useful information about any significant litigation that the Church body has been involved in._x000a_Legal - Limitations Act 1980 (Tort General)_x000a_Legal - Article 89 UK GDPR (Archive)"/>
        <s v="Historical - these records record the important decision made by Bishops"/>
        <s v="Historical - these records evidence any consecration of land, t6herefore have significant historical value"/>
        <s v="Historical - These record other significant activities  by a church body."/>
        <s v="Historical - These are the formal registers of these activities carried out within the church and are of significant historical interest."/>
        <s v="Business - to ensure that the process has been correctly followed."/>
        <s v="Administrative - to refer back to if there is an issue with the initial appointee and they cannot take up the position."/>
        <s v="Historical  - These provide a record of appointments to roles within the Church."/>
        <s v="Administrative - to track the changes in appointments within the church body"/>
        <s v="Historical - relates to the  issuing and holding of patronages. In addition, provides evidence of the nature of patronage and of parish requirements, and sometimes of the interaction between patron and parish. "/>
        <s v="Administrative - to track the various vacancies across a diocese."/>
        <s v="Historical - provides an historical record of the administration of a benefice"/>
        <s v="Historical - provides an historical record of the administration of other jurisdictional entities."/>
        <s v="Historical - provides an historical record of the administration of a parish"/>
        <s v="Administrative - to enable the transition to the new member of clergy or provide the subject with a copy of the record."/>
        <s v="Legal - Bishops mission orders "/>
        <s v="Administrative - to act as a conduit between the professionals and the Diocese. No value beyond the administrative."/>
        <s v="Historical - copies of specific prayers used as part of the deliverance ministry process"/>
        <s v="Business - to enable the training of deliverance ministers "/>
        <s v="Business - to manage the discernment process "/>
        <s v="Business - To align with the ordinands training process in which there is a 10 year period in which training could possibly resume._x000a_Business - To evidence that the ordinand was appropriately qualified."/>
        <s v="Legal - based on the recommendations of the  Independent Inquiry into Child Sexual Abuse (IICSA) ."/>
        <s v="Historical - core activity of the church/cathedral"/>
        <s v="Historical - core activity of the cathedrals"/>
        <s v="Historical - These records demonstrate arrangements that a Diocese may have with other bodies across the Anglican Communion  "/>
        <s v="Historical - core activity of the church/cathedral "/>
        <s v="Administrative - Statistical purposes "/>
        <s v="Historical - provides context around how the Church of England manages ecumenical relations."/>
        <s v="Historical - provides context around how the Church of England manages ecumenical relations._x000a_"/>
        <s v="Administrative - to enable the coordination of members of group has no value beyond this requirement._x000a_"/>
        <s v="Business - useful for reference material to enable the liaison with the World council of Churches "/>
        <s v="Historical - provides information about the relationship the CoE has with their faiths and religions."/>
        <s v="Administrative - to enable the management of the Choir "/>
        <s v="Historical - records the performances of the choir"/>
        <s v="Administrative - to enable administration of the visits and dealing with any matters arising after the visit such as lost property etc."/>
        <s v="Historical - provides an historical record of concerts held."/>
        <s v="Historical - provides a record of the visits of the Choir to other venues"/>
        <s v="Historical - to provide details of who were key decision makers._x000a_Legal - Companies Act 2006_x000a_Legal - Charities Act 2011_x000a_"/>
        <s v="Administrative  - to support the nomination process _x000a_"/>
        <s v="Business - required to manage the trustees throughout their tenure as trustees_x000a_"/>
        <s v="Administrative - to support the Trustee appointment process._x000a__x000a_"/>
        <s v="Historical - Provides historical evidence of the actions of the Church body"/>
        <s v="Historical - provides important evidence of the Health and Safety practices at a particular time."/>
        <s v="Business - to enable the Church body to ensure continuity in the even of a disaster or serious failures._x000a_"/>
        <s v="Business - to enable the Church body to maintain consistency when revising plans._x000a_"/>
        <s v="Historical - proven research requirement to retain the diaries.  Provides evidence of the Bishops' activities and schedule._x000a__x000a_"/>
        <s v="Business  - The General Synod of the Church of England Standing Orders states that the records of the GS are retained for 2 years after the election/quinquennium. It has therefore been agreed to align the other elections with this practice to ensure a consistent approach._x000a_"/>
        <s v="legal - Cathedrals Measure _x000a_Historical - This provides evidence of how a church body was operating at a specific point in time providing important historical context for the operation of the CoE Church Body. "/>
        <s v="Business - to enable the NCI understand changes and how they are likely to affect the workforce._x000a_"/>
        <s v="Historical - provides evidence of the changing structures over time. "/>
        <s v="Business - to support the facilitation of organisational development "/>
        <s v="Historical - provides evidence of the specific policies that were applicable at any specific point in time "/>
        <s v="Business - to ensure that the information relating to the policy development is available for consideration when revisions of subsequent policies are undertaken. _x000a_"/>
        <s v="Business - support the implementation of policies and procedures "/>
        <s v="Historical - Evidence of how the NCIs operated."/>
        <s v="Historical - provides evidence of the activities of the NCI Departments_x000a_Business - used to support NCI annual reports and enable teams to track their progress over the short to medium term. There is little historical or business value after 6 years."/>
        <s v="Historical - key business report by each NCI providing evidence of annual activities"/>
        <s v="Historical - helps provide evidence of why specific decisions were taken at a specific point in time."/>
        <s v="Historical - evidences decision making related to NCI strategies._x000a_Business - support the development of strategies _x000a_"/>
        <s v="Administrative  - required to ensure the appropriate management of the team, its responsibilities and work requirements "/>
        <s v="Business - to evidence the decision making processes for increasing or decreasing team resources at a local level_x000a_"/>
        <s v="Business - to keep track of contracts and manage them correctly."/>
        <s v="Business - required to demonstrate due diligence during the tender process _x000a_Legal - Limitations Act 1980 (Tort General)_x000a_"/>
        <s v="Business - to demonstrate the due diligence and also to have back supplier information in the short term should the successful contract fail._x000a_"/>
        <s v="Business - required to understand the programmes undertaken at a local level _x000a_"/>
        <s v="Historical - evidences the major works programmes undertaken, these will likely have significant impact on the Church over time and as such have an historical importance._x000a_"/>
        <s v="Business - required to understand the projects undertaken at a local level, unlikely to have any value after the business requirement is finished. Useful to retain for a period after the close as reference  for future projects _x000a_"/>
        <s v="Historical - evidence's the major works projects undertaken, these will likely have significant impact on the Church over time and as such have an historical importance._x000a_"/>
        <s v="Historical - evidences the evolution of project management and has historical value to understand how and why project methodology changed._x000a_Business - to support the project management process to ensure the consistent approach to programme and project Management."/>
        <s v="Legal - Limitations Act 1980 ( Property)"/>
        <s v="Historical - relates to the maintenance of Church bells that will be part of the church and therefore likely of historical significance._x000a_Legal - Care of Cathedral measure "/>
        <s v="Historical - evidence of the changes to historical buildings _x000a_Legal - Mission and Pastoral Measure, _x000a_Legal - Care of Cathedrals Measure 2011,_x000a_Legal - Faculty Jurisdiction Rules 2015_x000a_Legal - Planning (Listed Buildings and Conservation Areas) Act 1990"/>
        <s v="Legal -  Inspection of Churches Measure 1955 (as revised 1991)"/>
        <s v="Historical - provides evidence of the decisions and thinking around the best practice for the conservation of church buildings"/>
        <s v="Historical - adds to the history of a particular Church building "/>
        <s v="Historical - evidence of the framework for the conservation case._x000a_Legal - Care of Cathedrals Measure 2011 "/>
        <s v="Historical - Relates to decision making process of DAC_x000a_Legal - Mission and Pastoral Measure."/>
        <s v="Historical - to maintain a record of the repairs to the fabric of church buildings throughout history of building._x000a_Legal - Care of Cathedrals Measure 2011"/>
        <s v="Administrative - so that the maintenance plans can be reviewed for the previous year"/>
        <s v="Legal - The Churchyard Plans and Records Regulations 1992"/>
        <s v="Historical - provides historical background to any closed churches_x000a_Legal - Mission and pastoral measure."/>
        <s v="Historical - provides historical background to any closed churches _x000a_Legal - Mission and pastoral measure "/>
        <s v="Historical - many of the See houses have historical importance and therefore value to the history of the CoE._x000a_Legal - Planning (Listed Buildings and Conservation Areas) Act 1990_x000a_"/>
        <s v="Historical - has drawings of works and specifications in relation to Historically important building that are Grade 1 listed._x000a_Legal - Chancel Repairs Act 1932_x000a_Legal - Section 28 Cathedrals Measure 2021 _x000a_"/>
        <s v="Historical - Information about tithes and deeds and therefore has historic value _x000a_Legal - Chancel Repairs Act 1932_x000a_Legal - Land Registration Act 2002_x000a__x000a_"/>
        <s v="Historical - to ensure any changes to the properties are recorded_x000a_Business - to ensure that there is evidence of works carried out on the property_x000a_Legal - Chancel Repairs Act 1932_x000a_Legal - Limitations Act 1980 (Simple Contract) - to ensure that any work undertaken is undertaken in accordance with a contract"/>
        <s v="Business - to enable the management and maintenance of the property "/>
        <s v="Historical - to ensure any changes to the properties are recorded_x000a_Business - to ensure that there is evidence of works carried out on the property_x000a_Legal - Limitations Act 1980 (Simple Contract) - to ensure that any work undertaken is undertaken in accordance with a contract"/>
        <s v="Business - to ensure that there is evidence of works carried out on the property._x000a_Legal - Limitations Act 1980 (Simple Contract) - to ensure that any work undertaken is undertaken in accordance with a contract"/>
        <s v="Historical - provides context to the history of church building from both an archaeological and architectural perspective"/>
        <s v="Business - to support safeguarding processes and ensure that decisions were based upon good practice."/>
        <s v="Legal - based on retention period indicated in the report from the Independent Inquiry into Child Sexual Abuse  - Aligned with the Case Management records of evidence that the Survivor was provided with adequate confidential advocacy support. "/>
        <s v="Legal - based on retention period indicated in the report from the Independent Inquiry into Child Sexual Abuse. "/>
        <s v="Business - following best practice from NSPCC, Save the Children and Local Government who deal with similar matters.  _x000a_"/>
        <s v="Legal - Legal advice received from Stephen Scowns LLP (2023)."/>
        <s v="Legal - legal advice from Stephen Scowns LLP (2023) Article 5 UK GDPR (Data Minimisation) - It is necessary to minimise the data held._x000a_ "/>
        <s v="Legal - Legal advice received from Stephen Scowns LLP (2023). "/>
        <s v="Legal - based on retention period indicated in the report from the Independent Inquiry into Child Sexual Abuse. _x000a_"/>
        <s v="Administrative - to ensure that all relevant information is written up or scanned and transferred to the My Concern System -which is the official case record._x000a_"/>
        <s v="Legal - Limitation Act 1980 (Tort)."/>
        <s v="Historical - has significant value as to how safeguarding matters are dealt with by the Church._x000a_"/>
        <s v="Business - required post report publication to justify the detail of the outputs/reports.  "/>
        <s v="Historical - include evidence of failures that result in practice improvement. _x000a_"/>
        <s v="Historical - includes evidence of failures that result in practice improvement. _x000a_Legal - Article 89 UK GDPR (Archive)."/>
        <s v="Historical - includes evidence of failures that result in practice improvement. _x000a_"/>
        <s v="Historical - includes evidence of failures that result in practice improvement _x000a_"/>
        <s v="Legal - Limitations Act 1980 (Tort General Rule) - these generally relate to financial transactions._x000a_Business - To protect the AC from repeated and fraudulent claims. "/>
        <s v="Business - monitoring and oversite of the consultations process. "/>
        <s v="Business - required to evidence the outcomes of the engagement._x000a_Legal - Limitations Act 1980 (defamation and malicious falsehood)."/>
        <s v="Business - required to support output of the reports, will be required post report publication to justify the detail of the outputs/reports.  "/>
        <s v="Historical - these report will impact on decision making in relation to Safeguarding as such have an historical value to evidence how safeguarding practices changed over time across the Church."/>
      </sharedItems>
    </cacheField>
    <cacheField name="12. Notes " numFmtId="0">
      <sharedItems containsBlank="1" count="18" longText="1">
        <m/>
        <s v=" "/>
        <s v="Includes financial reviews "/>
        <s v="The insurance documents should also be passed on to any succeeding organisations "/>
        <s v="See Health and Safety for Health and Safety Risk Assessments"/>
        <s v="It is common that the records that thought to have Safeguarding requirements. However there will other records that will determine if an individual is involved in a group. "/>
        <s v="See Archives, Inventories, and Libraries for the registers of items of historical importance. "/>
        <s v="Major works to the Organs will be recorded as part of the Church Terrier or Logbook "/>
        <s v="See  also Clergy Personal File Tab  "/>
        <s v="Registrar"/>
        <s v="Some of these registers no longer hold the same legal status as they once did, as legislation has now changed. "/>
        <s v="This line is still under review "/>
        <s v="Refer to Clergy Files"/>
        <s v="N/A"/>
        <s v="Churches can retain if they wish for reference but not nessecary."/>
        <s v="These meetings will likely be co-ordinated nationally, so there is not specific reason to retain these records unless the Church body is the primary record holder."/>
        <s v="See also  Registers for the Burial Registers "/>
        <s v="To ensure compliance with data protection and good records management practices. Notebooks should be treated as follows. _x000a_1. Ideally case note books should only hold details relating to cases, any other general work related note taking not directly related to case work should be kept separately._x000a_2. Notes should clearly reference the specific case they relate to. _x000a_3. Notes should be written up as soon as practicable and stored in a structured filing system._x000a_4. When notes have been transferred the page should be crossed out with a marker to indicate that they have been written up and appropriately filed._x000a_5. Before destruction all pages should be reviewed to ensure that the notes have been transcribed."/>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17">
  <r>
    <x v="0"/>
    <x v="0"/>
    <x v="0"/>
    <x v="0"/>
    <x v="0"/>
    <x v="0"/>
    <x v="0"/>
    <x v="0"/>
    <x v="0"/>
    <x v="0"/>
    <x v="0"/>
    <x v="0"/>
    <x v="0"/>
    <x v="0"/>
    <x v="0"/>
    <x v="0"/>
    <x v="0"/>
    <x v="0"/>
  </r>
  <r>
    <x v="0"/>
    <x v="0"/>
    <x v="0"/>
    <x v="0"/>
    <x v="0"/>
    <x v="1"/>
    <x v="0"/>
    <x v="1"/>
    <x v="0"/>
    <x v="0"/>
    <x v="0"/>
    <x v="0"/>
    <x v="0"/>
    <x v="0"/>
    <x v="0"/>
    <x v="0"/>
    <x v="0"/>
    <x v="0"/>
  </r>
  <r>
    <x v="0"/>
    <x v="0"/>
    <x v="0"/>
    <x v="0"/>
    <x v="0"/>
    <x v="1"/>
    <x v="0"/>
    <x v="1"/>
    <x v="1"/>
    <x v="1"/>
    <x v="0"/>
    <x v="1"/>
    <x v="1"/>
    <x v="1"/>
    <x v="1"/>
    <x v="1"/>
    <x v="1"/>
    <x v="0"/>
  </r>
  <r>
    <x v="0"/>
    <x v="0"/>
    <x v="0"/>
    <x v="0"/>
    <x v="0"/>
    <x v="1"/>
    <x v="0"/>
    <x v="1"/>
    <x v="2"/>
    <x v="2"/>
    <x v="0"/>
    <x v="2"/>
    <x v="1"/>
    <x v="1"/>
    <x v="1"/>
    <x v="2"/>
    <x v="2"/>
    <x v="0"/>
  </r>
  <r>
    <x v="0"/>
    <x v="0"/>
    <x v="0"/>
    <x v="0"/>
    <x v="0"/>
    <x v="1"/>
    <x v="0"/>
    <x v="2"/>
    <x v="0"/>
    <x v="0"/>
    <x v="0"/>
    <x v="0"/>
    <x v="0"/>
    <x v="0"/>
    <x v="0"/>
    <x v="0"/>
    <x v="0"/>
    <x v="0"/>
  </r>
  <r>
    <x v="0"/>
    <x v="0"/>
    <x v="0"/>
    <x v="0"/>
    <x v="0"/>
    <x v="1"/>
    <x v="0"/>
    <x v="2"/>
    <x v="3"/>
    <x v="3"/>
    <x v="0"/>
    <x v="3"/>
    <x v="2"/>
    <x v="1"/>
    <x v="2"/>
    <x v="3"/>
    <x v="3"/>
    <x v="0"/>
  </r>
  <r>
    <x v="0"/>
    <x v="0"/>
    <x v="0"/>
    <x v="0"/>
    <x v="0"/>
    <x v="1"/>
    <x v="0"/>
    <x v="3"/>
    <x v="0"/>
    <x v="0"/>
    <x v="0"/>
    <x v="0"/>
    <x v="0"/>
    <x v="0"/>
    <x v="0"/>
    <x v="0"/>
    <x v="0"/>
    <x v="0"/>
  </r>
  <r>
    <x v="0"/>
    <x v="0"/>
    <x v="0"/>
    <x v="0"/>
    <x v="0"/>
    <x v="1"/>
    <x v="0"/>
    <x v="3"/>
    <x v="4"/>
    <x v="4"/>
    <x v="0"/>
    <x v="4"/>
    <x v="2"/>
    <x v="1"/>
    <x v="2"/>
    <x v="4"/>
    <x v="4"/>
    <x v="0"/>
  </r>
  <r>
    <x v="0"/>
    <x v="0"/>
    <x v="0"/>
    <x v="0"/>
    <x v="0"/>
    <x v="1"/>
    <x v="0"/>
    <x v="3"/>
    <x v="5"/>
    <x v="5"/>
    <x v="0"/>
    <x v="4"/>
    <x v="3"/>
    <x v="2"/>
    <x v="2"/>
    <x v="1"/>
    <x v="5"/>
    <x v="0"/>
  </r>
  <r>
    <x v="0"/>
    <x v="0"/>
    <x v="0"/>
    <x v="0"/>
    <x v="0"/>
    <x v="1"/>
    <x v="0"/>
    <x v="3"/>
    <x v="6"/>
    <x v="6"/>
    <x v="0"/>
    <x v="4"/>
    <x v="3"/>
    <x v="2"/>
    <x v="2"/>
    <x v="5"/>
    <x v="6"/>
    <x v="0"/>
  </r>
  <r>
    <x v="0"/>
    <x v="0"/>
    <x v="0"/>
    <x v="0"/>
    <x v="0"/>
    <x v="1"/>
    <x v="0"/>
    <x v="4"/>
    <x v="0"/>
    <x v="0"/>
    <x v="0"/>
    <x v="0"/>
    <x v="0"/>
    <x v="0"/>
    <x v="0"/>
    <x v="0"/>
    <x v="0"/>
    <x v="0"/>
  </r>
  <r>
    <x v="0"/>
    <x v="0"/>
    <x v="0"/>
    <x v="0"/>
    <x v="0"/>
    <x v="1"/>
    <x v="0"/>
    <x v="4"/>
    <x v="7"/>
    <x v="7"/>
    <x v="0"/>
    <x v="5"/>
    <x v="4"/>
    <x v="1"/>
    <x v="1"/>
    <x v="1"/>
    <x v="7"/>
    <x v="0"/>
  </r>
  <r>
    <x v="0"/>
    <x v="0"/>
    <x v="0"/>
    <x v="0"/>
    <x v="0"/>
    <x v="1"/>
    <x v="0"/>
    <x v="4"/>
    <x v="8"/>
    <x v="8"/>
    <x v="0"/>
    <x v="6"/>
    <x v="2"/>
    <x v="1"/>
    <x v="2"/>
    <x v="1"/>
    <x v="8"/>
    <x v="0"/>
  </r>
  <r>
    <x v="0"/>
    <x v="0"/>
    <x v="0"/>
    <x v="0"/>
    <x v="0"/>
    <x v="1"/>
    <x v="0"/>
    <x v="4"/>
    <x v="9"/>
    <x v="9"/>
    <x v="0"/>
    <x v="7"/>
    <x v="2"/>
    <x v="1"/>
    <x v="2"/>
    <x v="1"/>
    <x v="9"/>
    <x v="0"/>
  </r>
  <r>
    <x v="0"/>
    <x v="0"/>
    <x v="0"/>
    <x v="0"/>
    <x v="0"/>
    <x v="1"/>
    <x v="0"/>
    <x v="4"/>
    <x v="10"/>
    <x v="10"/>
    <x v="0"/>
    <x v="7"/>
    <x v="4"/>
    <x v="1"/>
    <x v="1"/>
    <x v="5"/>
    <x v="10"/>
    <x v="0"/>
  </r>
  <r>
    <x v="0"/>
    <x v="1"/>
    <x v="1"/>
    <x v="0"/>
    <x v="0"/>
    <x v="0"/>
    <x v="0"/>
    <x v="5"/>
    <x v="0"/>
    <x v="0"/>
    <x v="0"/>
    <x v="0"/>
    <x v="0"/>
    <x v="0"/>
    <x v="0"/>
    <x v="0"/>
    <x v="0"/>
    <x v="0"/>
  </r>
  <r>
    <x v="0"/>
    <x v="1"/>
    <x v="1"/>
    <x v="0"/>
    <x v="0"/>
    <x v="0"/>
    <x v="0"/>
    <x v="5"/>
    <x v="11"/>
    <x v="11"/>
    <x v="0"/>
    <x v="8"/>
    <x v="2"/>
    <x v="1"/>
    <x v="2"/>
    <x v="1"/>
    <x v="11"/>
    <x v="1"/>
  </r>
  <r>
    <x v="0"/>
    <x v="1"/>
    <x v="1"/>
    <x v="0"/>
    <x v="0"/>
    <x v="0"/>
    <x v="1"/>
    <x v="0"/>
    <x v="0"/>
    <x v="0"/>
    <x v="0"/>
    <x v="0"/>
    <x v="0"/>
    <x v="0"/>
    <x v="0"/>
    <x v="0"/>
    <x v="0"/>
    <x v="0"/>
  </r>
  <r>
    <x v="0"/>
    <x v="0"/>
    <x v="1"/>
    <x v="0"/>
    <x v="0"/>
    <x v="0"/>
    <x v="1"/>
    <x v="6"/>
    <x v="0"/>
    <x v="0"/>
    <x v="0"/>
    <x v="0"/>
    <x v="0"/>
    <x v="0"/>
    <x v="0"/>
    <x v="0"/>
    <x v="0"/>
    <x v="0"/>
  </r>
  <r>
    <x v="0"/>
    <x v="0"/>
    <x v="1"/>
    <x v="0"/>
    <x v="0"/>
    <x v="0"/>
    <x v="1"/>
    <x v="6"/>
    <x v="12"/>
    <x v="12"/>
    <x v="0"/>
    <x v="9"/>
    <x v="5"/>
    <x v="1"/>
    <x v="1"/>
    <x v="1"/>
    <x v="12"/>
    <x v="2"/>
  </r>
  <r>
    <x v="0"/>
    <x v="0"/>
    <x v="1"/>
    <x v="0"/>
    <x v="0"/>
    <x v="1"/>
    <x v="1"/>
    <x v="6"/>
    <x v="13"/>
    <x v="13"/>
    <x v="0"/>
    <x v="9"/>
    <x v="5"/>
    <x v="2"/>
    <x v="3"/>
    <x v="1"/>
    <x v="13"/>
    <x v="0"/>
  </r>
  <r>
    <x v="0"/>
    <x v="0"/>
    <x v="1"/>
    <x v="0"/>
    <x v="0"/>
    <x v="0"/>
    <x v="1"/>
    <x v="6"/>
    <x v="14"/>
    <x v="14"/>
    <x v="0"/>
    <x v="9"/>
    <x v="5"/>
    <x v="2"/>
    <x v="3"/>
    <x v="1"/>
    <x v="14"/>
    <x v="0"/>
  </r>
  <r>
    <x v="0"/>
    <x v="0"/>
    <x v="1"/>
    <x v="0"/>
    <x v="0"/>
    <x v="1"/>
    <x v="1"/>
    <x v="6"/>
    <x v="15"/>
    <x v="15"/>
    <x v="0"/>
    <x v="9"/>
    <x v="2"/>
    <x v="2"/>
    <x v="2"/>
    <x v="1"/>
    <x v="15"/>
    <x v="0"/>
  </r>
  <r>
    <x v="0"/>
    <x v="1"/>
    <x v="1"/>
    <x v="0"/>
    <x v="0"/>
    <x v="0"/>
    <x v="1"/>
    <x v="7"/>
    <x v="0"/>
    <x v="0"/>
    <x v="0"/>
    <x v="0"/>
    <x v="0"/>
    <x v="0"/>
    <x v="0"/>
    <x v="0"/>
    <x v="0"/>
    <x v="0"/>
  </r>
  <r>
    <x v="0"/>
    <x v="1"/>
    <x v="1"/>
    <x v="0"/>
    <x v="0"/>
    <x v="0"/>
    <x v="1"/>
    <x v="7"/>
    <x v="16"/>
    <x v="16"/>
    <x v="0"/>
    <x v="9"/>
    <x v="6"/>
    <x v="2"/>
    <x v="1"/>
    <x v="1"/>
    <x v="16"/>
    <x v="0"/>
  </r>
  <r>
    <x v="0"/>
    <x v="1"/>
    <x v="1"/>
    <x v="0"/>
    <x v="0"/>
    <x v="0"/>
    <x v="1"/>
    <x v="7"/>
    <x v="17"/>
    <x v="17"/>
    <x v="0"/>
    <x v="9"/>
    <x v="2"/>
    <x v="2"/>
    <x v="2"/>
    <x v="1"/>
    <x v="17"/>
    <x v="0"/>
  </r>
  <r>
    <x v="0"/>
    <x v="0"/>
    <x v="1"/>
    <x v="1"/>
    <x v="0"/>
    <x v="0"/>
    <x v="1"/>
    <x v="8"/>
    <x v="0"/>
    <x v="0"/>
    <x v="0"/>
    <x v="0"/>
    <x v="0"/>
    <x v="0"/>
    <x v="0"/>
    <x v="0"/>
    <x v="0"/>
    <x v="0"/>
  </r>
  <r>
    <x v="0"/>
    <x v="0"/>
    <x v="1"/>
    <x v="1"/>
    <x v="0"/>
    <x v="0"/>
    <x v="1"/>
    <x v="8"/>
    <x v="18"/>
    <x v="18"/>
    <x v="0"/>
    <x v="10"/>
    <x v="5"/>
    <x v="1"/>
    <x v="1"/>
    <x v="5"/>
    <x v="18"/>
    <x v="0"/>
  </r>
  <r>
    <x v="0"/>
    <x v="0"/>
    <x v="1"/>
    <x v="1"/>
    <x v="0"/>
    <x v="0"/>
    <x v="1"/>
    <x v="8"/>
    <x v="19"/>
    <x v="19"/>
    <x v="0"/>
    <x v="11"/>
    <x v="7"/>
    <x v="1"/>
    <x v="1"/>
    <x v="1"/>
    <x v="19"/>
    <x v="3"/>
  </r>
  <r>
    <x v="0"/>
    <x v="0"/>
    <x v="1"/>
    <x v="0"/>
    <x v="0"/>
    <x v="0"/>
    <x v="1"/>
    <x v="8"/>
    <x v="20"/>
    <x v="20"/>
    <x v="0"/>
    <x v="12"/>
    <x v="8"/>
    <x v="1"/>
    <x v="1"/>
    <x v="1"/>
    <x v="20"/>
    <x v="0"/>
  </r>
  <r>
    <x v="0"/>
    <x v="0"/>
    <x v="1"/>
    <x v="0"/>
    <x v="0"/>
    <x v="0"/>
    <x v="1"/>
    <x v="8"/>
    <x v="21"/>
    <x v="21"/>
    <x v="0"/>
    <x v="13"/>
    <x v="5"/>
    <x v="1"/>
    <x v="1"/>
    <x v="1"/>
    <x v="21"/>
    <x v="0"/>
  </r>
  <r>
    <x v="0"/>
    <x v="1"/>
    <x v="1"/>
    <x v="1"/>
    <x v="0"/>
    <x v="0"/>
    <x v="1"/>
    <x v="9"/>
    <x v="0"/>
    <x v="0"/>
    <x v="0"/>
    <x v="0"/>
    <x v="0"/>
    <x v="0"/>
    <x v="0"/>
    <x v="0"/>
    <x v="0"/>
    <x v="0"/>
  </r>
  <r>
    <x v="0"/>
    <x v="1"/>
    <x v="1"/>
    <x v="1"/>
    <x v="1"/>
    <x v="0"/>
    <x v="1"/>
    <x v="9"/>
    <x v="22"/>
    <x v="22"/>
    <x v="0"/>
    <x v="14"/>
    <x v="5"/>
    <x v="1"/>
    <x v="3"/>
    <x v="1"/>
    <x v="22"/>
    <x v="4"/>
  </r>
  <r>
    <x v="0"/>
    <x v="0"/>
    <x v="0"/>
    <x v="0"/>
    <x v="0"/>
    <x v="1"/>
    <x v="2"/>
    <x v="0"/>
    <x v="0"/>
    <x v="0"/>
    <x v="0"/>
    <x v="0"/>
    <x v="0"/>
    <x v="0"/>
    <x v="0"/>
    <x v="0"/>
    <x v="0"/>
    <x v="0"/>
  </r>
  <r>
    <x v="0"/>
    <x v="0"/>
    <x v="0"/>
    <x v="0"/>
    <x v="0"/>
    <x v="1"/>
    <x v="2"/>
    <x v="10"/>
    <x v="0"/>
    <x v="0"/>
    <x v="0"/>
    <x v="0"/>
    <x v="0"/>
    <x v="0"/>
    <x v="0"/>
    <x v="0"/>
    <x v="0"/>
    <x v="0"/>
  </r>
  <r>
    <x v="0"/>
    <x v="0"/>
    <x v="0"/>
    <x v="0"/>
    <x v="0"/>
    <x v="1"/>
    <x v="2"/>
    <x v="11"/>
    <x v="23"/>
    <x v="23"/>
    <x v="0"/>
    <x v="15"/>
    <x v="2"/>
    <x v="1"/>
    <x v="2"/>
    <x v="1"/>
    <x v="23"/>
    <x v="0"/>
  </r>
  <r>
    <x v="0"/>
    <x v="0"/>
    <x v="0"/>
    <x v="0"/>
    <x v="0"/>
    <x v="1"/>
    <x v="2"/>
    <x v="11"/>
    <x v="24"/>
    <x v="24"/>
    <x v="0"/>
    <x v="7"/>
    <x v="2"/>
    <x v="1"/>
    <x v="2"/>
    <x v="1"/>
    <x v="23"/>
    <x v="0"/>
  </r>
  <r>
    <x v="0"/>
    <x v="0"/>
    <x v="0"/>
    <x v="0"/>
    <x v="0"/>
    <x v="1"/>
    <x v="2"/>
    <x v="12"/>
    <x v="0"/>
    <x v="0"/>
    <x v="0"/>
    <x v="0"/>
    <x v="0"/>
    <x v="0"/>
    <x v="0"/>
    <x v="0"/>
    <x v="0"/>
    <x v="0"/>
  </r>
  <r>
    <x v="0"/>
    <x v="0"/>
    <x v="0"/>
    <x v="0"/>
    <x v="0"/>
    <x v="1"/>
    <x v="2"/>
    <x v="12"/>
    <x v="25"/>
    <x v="25"/>
    <x v="0"/>
    <x v="16"/>
    <x v="5"/>
    <x v="1"/>
    <x v="1"/>
    <x v="1"/>
    <x v="24"/>
    <x v="0"/>
  </r>
  <r>
    <x v="0"/>
    <x v="0"/>
    <x v="0"/>
    <x v="0"/>
    <x v="0"/>
    <x v="1"/>
    <x v="2"/>
    <x v="12"/>
    <x v="26"/>
    <x v="25"/>
    <x v="0"/>
    <x v="16"/>
    <x v="2"/>
    <x v="1"/>
    <x v="2"/>
    <x v="1"/>
    <x v="25"/>
    <x v="0"/>
  </r>
  <r>
    <x v="0"/>
    <x v="0"/>
    <x v="0"/>
    <x v="0"/>
    <x v="0"/>
    <x v="1"/>
    <x v="2"/>
    <x v="13"/>
    <x v="0"/>
    <x v="0"/>
    <x v="0"/>
    <x v="0"/>
    <x v="0"/>
    <x v="0"/>
    <x v="0"/>
    <x v="0"/>
    <x v="0"/>
    <x v="0"/>
  </r>
  <r>
    <x v="0"/>
    <x v="0"/>
    <x v="0"/>
    <x v="0"/>
    <x v="0"/>
    <x v="1"/>
    <x v="2"/>
    <x v="13"/>
    <x v="27"/>
    <x v="26"/>
    <x v="0"/>
    <x v="17"/>
    <x v="2"/>
    <x v="1"/>
    <x v="2"/>
    <x v="1"/>
    <x v="26"/>
    <x v="0"/>
  </r>
  <r>
    <x v="0"/>
    <x v="0"/>
    <x v="0"/>
    <x v="0"/>
    <x v="0"/>
    <x v="1"/>
    <x v="2"/>
    <x v="13"/>
    <x v="28"/>
    <x v="27"/>
    <x v="0"/>
    <x v="4"/>
    <x v="1"/>
    <x v="1"/>
    <x v="1"/>
    <x v="6"/>
    <x v="27"/>
    <x v="0"/>
  </r>
  <r>
    <x v="0"/>
    <x v="0"/>
    <x v="0"/>
    <x v="0"/>
    <x v="0"/>
    <x v="1"/>
    <x v="2"/>
    <x v="13"/>
    <x v="29"/>
    <x v="28"/>
    <x v="0"/>
    <x v="3"/>
    <x v="2"/>
    <x v="1"/>
    <x v="2"/>
    <x v="1"/>
    <x v="28"/>
    <x v="0"/>
  </r>
  <r>
    <x v="0"/>
    <x v="0"/>
    <x v="0"/>
    <x v="0"/>
    <x v="0"/>
    <x v="1"/>
    <x v="2"/>
    <x v="13"/>
    <x v="30"/>
    <x v="29"/>
    <x v="0"/>
    <x v="5"/>
    <x v="2"/>
    <x v="1"/>
    <x v="2"/>
    <x v="1"/>
    <x v="29"/>
    <x v="0"/>
  </r>
  <r>
    <x v="0"/>
    <x v="0"/>
    <x v="0"/>
    <x v="0"/>
    <x v="0"/>
    <x v="1"/>
    <x v="2"/>
    <x v="13"/>
    <x v="31"/>
    <x v="30"/>
    <x v="0"/>
    <x v="3"/>
    <x v="3"/>
    <x v="1"/>
    <x v="2"/>
    <x v="1"/>
    <x v="30"/>
    <x v="0"/>
  </r>
  <r>
    <x v="0"/>
    <x v="1"/>
    <x v="1"/>
    <x v="1"/>
    <x v="0"/>
    <x v="0"/>
    <x v="3"/>
    <x v="0"/>
    <x v="0"/>
    <x v="0"/>
    <x v="0"/>
    <x v="0"/>
    <x v="0"/>
    <x v="0"/>
    <x v="0"/>
    <x v="0"/>
    <x v="0"/>
    <x v="0"/>
  </r>
  <r>
    <x v="0"/>
    <x v="1"/>
    <x v="1"/>
    <x v="0"/>
    <x v="0"/>
    <x v="0"/>
    <x v="3"/>
    <x v="14"/>
    <x v="0"/>
    <x v="0"/>
    <x v="0"/>
    <x v="0"/>
    <x v="0"/>
    <x v="0"/>
    <x v="0"/>
    <x v="0"/>
    <x v="0"/>
    <x v="0"/>
  </r>
  <r>
    <x v="0"/>
    <x v="1"/>
    <x v="1"/>
    <x v="0"/>
    <x v="0"/>
    <x v="0"/>
    <x v="3"/>
    <x v="14"/>
    <x v="32"/>
    <x v="31"/>
    <x v="0"/>
    <x v="18"/>
    <x v="2"/>
    <x v="1"/>
    <x v="2"/>
    <x v="1"/>
    <x v="31"/>
    <x v="0"/>
  </r>
  <r>
    <x v="0"/>
    <x v="1"/>
    <x v="1"/>
    <x v="0"/>
    <x v="0"/>
    <x v="0"/>
    <x v="3"/>
    <x v="14"/>
    <x v="33"/>
    <x v="32"/>
    <x v="0"/>
    <x v="4"/>
    <x v="2"/>
    <x v="1"/>
    <x v="4"/>
    <x v="1"/>
    <x v="32"/>
    <x v="0"/>
  </r>
  <r>
    <x v="0"/>
    <x v="1"/>
    <x v="0"/>
    <x v="0"/>
    <x v="0"/>
    <x v="0"/>
    <x v="3"/>
    <x v="15"/>
    <x v="0"/>
    <x v="0"/>
    <x v="0"/>
    <x v="0"/>
    <x v="0"/>
    <x v="0"/>
    <x v="0"/>
    <x v="0"/>
    <x v="0"/>
    <x v="0"/>
  </r>
  <r>
    <x v="0"/>
    <x v="1"/>
    <x v="1"/>
    <x v="0"/>
    <x v="0"/>
    <x v="0"/>
    <x v="3"/>
    <x v="15"/>
    <x v="34"/>
    <x v="33"/>
    <x v="0"/>
    <x v="19"/>
    <x v="2"/>
    <x v="1"/>
    <x v="2"/>
    <x v="1"/>
    <x v="33"/>
    <x v="0"/>
  </r>
  <r>
    <x v="0"/>
    <x v="1"/>
    <x v="1"/>
    <x v="1"/>
    <x v="0"/>
    <x v="0"/>
    <x v="3"/>
    <x v="16"/>
    <x v="0"/>
    <x v="0"/>
    <x v="0"/>
    <x v="0"/>
    <x v="0"/>
    <x v="0"/>
    <x v="0"/>
    <x v="0"/>
    <x v="0"/>
    <x v="0"/>
  </r>
  <r>
    <x v="0"/>
    <x v="1"/>
    <x v="1"/>
    <x v="1"/>
    <x v="0"/>
    <x v="0"/>
    <x v="3"/>
    <x v="16"/>
    <x v="35"/>
    <x v="34"/>
    <x v="0"/>
    <x v="20"/>
    <x v="4"/>
    <x v="1"/>
    <x v="3"/>
    <x v="6"/>
    <x v="34"/>
    <x v="0"/>
  </r>
  <r>
    <x v="0"/>
    <x v="1"/>
    <x v="1"/>
    <x v="1"/>
    <x v="0"/>
    <x v="0"/>
    <x v="3"/>
    <x v="16"/>
    <x v="9"/>
    <x v="35"/>
    <x v="0"/>
    <x v="7"/>
    <x v="2"/>
    <x v="1"/>
    <x v="2"/>
    <x v="1"/>
    <x v="35"/>
    <x v="0"/>
  </r>
  <r>
    <x v="0"/>
    <x v="1"/>
    <x v="1"/>
    <x v="1"/>
    <x v="0"/>
    <x v="0"/>
    <x v="3"/>
    <x v="16"/>
    <x v="36"/>
    <x v="36"/>
    <x v="0"/>
    <x v="20"/>
    <x v="4"/>
    <x v="1"/>
    <x v="3"/>
    <x v="1"/>
    <x v="36"/>
    <x v="0"/>
  </r>
  <r>
    <x v="0"/>
    <x v="1"/>
    <x v="1"/>
    <x v="1"/>
    <x v="0"/>
    <x v="0"/>
    <x v="3"/>
    <x v="16"/>
    <x v="10"/>
    <x v="37"/>
    <x v="0"/>
    <x v="7"/>
    <x v="4"/>
    <x v="1"/>
    <x v="1"/>
    <x v="5"/>
    <x v="37"/>
    <x v="0"/>
  </r>
  <r>
    <x v="0"/>
    <x v="1"/>
    <x v="1"/>
    <x v="1"/>
    <x v="0"/>
    <x v="0"/>
    <x v="3"/>
    <x v="16"/>
    <x v="37"/>
    <x v="38"/>
    <x v="0"/>
    <x v="20"/>
    <x v="6"/>
    <x v="1"/>
    <x v="3"/>
    <x v="5"/>
    <x v="38"/>
    <x v="0"/>
  </r>
  <r>
    <x v="0"/>
    <x v="1"/>
    <x v="1"/>
    <x v="1"/>
    <x v="0"/>
    <x v="0"/>
    <x v="3"/>
    <x v="16"/>
    <x v="38"/>
    <x v="39"/>
    <x v="0"/>
    <x v="20"/>
    <x v="2"/>
    <x v="1"/>
    <x v="2"/>
    <x v="5"/>
    <x v="39"/>
    <x v="0"/>
  </r>
  <r>
    <x v="0"/>
    <x v="1"/>
    <x v="1"/>
    <x v="1"/>
    <x v="0"/>
    <x v="0"/>
    <x v="3"/>
    <x v="16"/>
    <x v="39"/>
    <x v="40"/>
    <x v="0"/>
    <x v="20"/>
    <x v="2"/>
    <x v="1"/>
    <x v="2"/>
    <x v="1"/>
    <x v="40"/>
    <x v="0"/>
  </r>
  <r>
    <x v="0"/>
    <x v="1"/>
    <x v="1"/>
    <x v="0"/>
    <x v="0"/>
    <x v="0"/>
    <x v="3"/>
    <x v="17"/>
    <x v="0"/>
    <x v="0"/>
    <x v="0"/>
    <x v="0"/>
    <x v="0"/>
    <x v="0"/>
    <x v="0"/>
    <x v="0"/>
    <x v="0"/>
    <x v="0"/>
  </r>
  <r>
    <x v="0"/>
    <x v="1"/>
    <x v="1"/>
    <x v="0"/>
    <x v="1"/>
    <x v="0"/>
    <x v="3"/>
    <x v="17"/>
    <x v="40"/>
    <x v="41"/>
    <x v="0"/>
    <x v="21"/>
    <x v="4"/>
    <x v="1"/>
    <x v="1"/>
    <x v="6"/>
    <x v="41"/>
    <x v="0"/>
  </r>
  <r>
    <x v="0"/>
    <x v="1"/>
    <x v="1"/>
    <x v="0"/>
    <x v="0"/>
    <x v="1"/>
    <x v="3"/>
    <x v="17"/>
    <x v="41"/>
    <x v="42"/>
    <x v="0"/>
    <x v="3"/>
    <x v="2"/>
    <x v="1"/>
    <x v="2"/>
    <x v="1"/>
    <x v="42"/>
    <x v="0"/>
  </r>
  <r>
    <x v="0"/>
    <x v="1"/>
    <x v="1"/>
    <x v="0"/>
    <x v="0"/>
    <x v="0"/>
    <x v="3"/>
    <x v="17"/>
    <x v="42"/>
    <x v="43"/>
    <x v="0"/>
    <x v="3"/>
    <x v="2"/>
    <x v="1"/>
    <x v="2"/>
    <x v="1"/>
    <x v="43"/>
    <x v="0"/>
  </r>
  <r>
    <x v="0"/>
    <x v="1"/>
    <x v="1"/>
    <x v="0"/>
    <x v="1"/>
    <x v="0"/>
    <x v="3"/>
    <x v="17"/>
    <x v="43"/>
    <x v="44"/>
    <x v="0"/>
    <x v="21"/>
    <x v="4"/>
    <x v="1"/>
    <x v="1"/>
    <x v="6"/>
    <x v="41"/>
    <x v="0"/>
  </r>
  <r>
    <x v="0"/>
    <x v="1"/>
    <x v="1"/>
    <x v="0"/>
    <x v="0"/>
    <x v="0"/>
    <x v="3"/>
    <x v="18"/>
    <x v="0"/>
    <x v="0"/>
    <x v="0"/>
    <x v="0"/>
    <x v="0"/>
    <x v="0"/>
    <x v="0"/>
    <x v="0"/>
    <x v="0"/>
    <x v="0"/>
  </r>
  <r>
    <x v="0"/>
    <x v="1"/>
    <x v="1"/>
    <x v="0"/>
    <x v="1"/>
    <x v="0"/>
    <x v="3"/>
    <x v="18"/>
    <x v="44"/>
    <x v="45"/>
    <x v="0"/>
    <x v="22"/>
    <x v="9"/>
    <x v="1"/>
    <x v="1"/>
    <x v="1"/>
    <x v="44"/>
    <x v="0"/>
  </r>
  <r>
    <x v="0"/>
    <x v="0"/>
    <x v="1"/>
    <x v="0"/>
    <x v="1"/>
    <x v="0"/>
    <x v="3"/>
    <x v="18"/>
    <x v="45"/>
    <x v="46"/>
    <x v="0"/>
    <x v="23"/>
    <x v="3"/>
    <x v="1"/>
    <x v="2"/>
    <x v="1"/>
    <x v="45"/>
    <x v="0"/>
  </r>
  <r>
    <x v="0"/>
    <x v="1"/>
    <x v="1"/>
    <x v="0"/>
    <x v="0"/>
    <x v="1"/>
    <x v="3"/>
    <x v="19"/>
    <x v="0"/>
    <x v="0"/>
    <x v="0"/>
    <x v="0"/>
    <x v="0"/>
    <x v="0"/>
    <x v="0"/>
    <x v="0"/>
    <x v="0"/>
    <x v="0"/>
  </r>
  <r>
    <x v="0"/>
    <x v="1"/>
    <x v="1"/>
    <x v="0"/>
    <x v="0"/>
    <x v="1"/>
    <x v="3"/>
    <x v="19"/>
    <x v="46"/>
    <x v="47"/>
    <x v="0"/>
    <x v="5"/>
    <x v="4"/>
    <x v="1"/>
    <x v="1"/>
    <x v="5"/>
    <x v="46"/>
    <x v="0"/>
  </r>
  <r>
    <x v="0"/>
    <x v="1"/>
    <x v="1"/>
    <x v="0"/>
    <x v="0"/>
    <x v="0"/>
    <x v="3"/>
    <x v="20"/>
    <x v="0"/>
    <x v="0"/>
    <x v="0"/>
    <x v="0"/>
    <x v="0"/>
    <x v="0"/>
    <x v="0"/>
    <x v="0"/>
    <x v="0"/>
    <x v="0"/>
  </r>
  <r>
    <x v="0"/>
    <x v="1"/>
    <x v="1"/>
    <x v="0"/>
    <x v="1"/>
    <x v="0"/>
    <x v="3"/>
    <x v="20"/>
    <x v="47"/>
    <x v="48"/>
    <x v="0"/>
    <x v="24"/>
    <x v="6"/>
    <x v="1"/>
    <x v="1"/>
    <x v="1"/>
    <x v="47"/>
    <x v="0"/>
  </r>
  <r>
    <x v="0"/>
    <x v="1"/>
    <x v="1"/>
    <x v="0"/>
    <x v="0"/>
    <x v="1"/>
    <x v="3"/>
    <x v="20"/>
    <x v="48"/>
    <x v="49"/>
    <x v="0"/>
    <x v="25"/>
    <x v="3"/>
    <x v="1"/>
    <x v="2"/>
    <x v="5"/>
    <x v="48"/>
    <x v="0"/>
  </r>
  <r>
    <x v="0"/>
    <x v="1"/>
    <x v="1"/>
    <x v="0"/>
    <x v="1"/>
    <x v="0"/>
    <x v="3"/>
    <x v="20"/>
    <x v="49"/>
    <x v="50"/>
    <x v="0"/>
    <x v="25"/>
    <x v="3"/>
    <x v="1"/>
    <x v="2"/>
    <x v="1"/>
    <x v="49"/>
    <x v="0"/>
  </r>
  <r>
    <x v="0"/>
    <x v="1"/>
    <x v="1"/>
    <x v="0"/>
    <x v="1"/>
    <x v="0"/>
    <x v="3"/>
    <x v="20"/>
    <x v="50"/>
    <x v="51"/>
    <x v="0"/>
    <x v="26"/>
    <x v="6"/>
    <x v="1"/>
    <x v="1"/>
    <x v="1"/>
    <x v="50"/>
    <x v="0"/>
  </r>
  <r>
    <x v="0"/>
    <x v="1"/>
    <x v="1"/>
    <x v="0"/>
    <x v="0"/>
    <x v="0"/>
    <x v="3"/>
    <x v="20"/>
    <x v="51"/>
    <x v="52"/>
    <x v="0"/>
    <x v="23"/>
    <x v="3"/>
    <x v="1"/>
    <x v="2"/>
    <x v="1"/>
    <x v="51"/>
    <x v="0"/>
  </r>
  <r>
    <x v="0"/>
    <x v="1"/>
    <x v="1"/>
    <x v="1"/>
    <x v="0"/>
    <x v="0"/>
    <x v="3"/>
    <x v="21"/>
    <x v="0"/>
    <x v="0"/>
    <x v="0"/>
    <x v="0"/>
    <x v="0"/>
    <x v="0"/>
    <x v="0"/>
    <x v="0"/>
    <x v="0"/>
    <x v="0"/>
  </r>
  <r>
    <x v="0"/>
    <x v="1"/>
    <x v="1"/>
    <x v="1"/>
    <x v="1"/>
    <x v="0"/>
    <x v="3"/>
    <x v="22"/>
    <x v="52"/>
    <x v="53"/>
    <x v="0"/>
    <x v="27"/>
    <x v="2"/>
    <x v="1"/>
    <x v="2"/>
    <x v="1"/>
    <x v="52"/>
    <x v="0"/>
  </r>
  <r>
    <x v="0"/>
    <x v="1"/>
    <x v="1"/>
    <x v="0"/>
    <x v="0"/>
    <x v="0"/>
    <x v="3"/>
    <x v="23"/>
    <x v="0"/>
    <x v="0"/>
    <x v="0"/>
    <x v="0"/>
    <x v="0"/>
    <x v="0"/>
    <x v="0"/>
    <x v="0"/>
    <x v="0"/>
    <x v="0"/>
  </r>
  <r>
    <x v="0"/>
    <x v="1"/>
    <x v="1"/>
    <x v="0"/>
    <x v="0"/>
    <x v="0"/>
    <x v="3"/>
    <x v="23"/>
    <x v="53"/>
    <x v="54"/>
    <x v="0"/>
    <x v="28"/>
    <x v="5"/>
    <x v="1"/>
    <x v="1"/>
    <x v="1"/>
    <x v="53"/>
    <x v="0"/>
  </r>
  <r>
    <x v="0"/>
    <x v="1"/>
    <x v="1"/>
    <x v="0"/>
    <x v="0"/>
    <x v="0"/>
    <x v="3"/>
    <x v="23"/>
    <x v="54"/>
    <x v="55"/>
    <x v="0"/>
    <x v="28"/>
    <x v="3"/>
    <x v="1"/>
    <x v="2"/>
    <x v="1"/>
    <x v="54"/>
    <x v="0"/>
  </r>
  <r>
    <x v="0"/>
    <x v="1"/>
    <x v="1"/>
    <x v="0"/>
    <x v="0"/>
    <x v="0"/>
    <x v="3"/>
    <x v="24"/>
    <x v="0"/>
    <x v="0"/>
    <x v="0"/>
    <x v="0"/>
    <x v="0"/>
    <x v="0"/>
    <x v="0"/>
    <x v="0"/>
    <x v="0"/>
    <x v="0"/>
  </r>
  <r>
    <x v="0"/>
    <x v="1"/>
    <x v="1"/>
    <x v="0"/>
    <x v="0"/>
    <x v="0"/>
    <x v="3"/>
    <x v="24"/>
    <x v="55"/>
    <x v="56"/>
    <x v="0"/>
    <x v="28"/>
    <x v="4"/>
    <x v="1"/>
    <x v="1"/>
    <x v="1"/>
    <x v="55"/>
    <x v="0"/>
  </r>
  <r>
    <x v="0"/>
    <x v="1"/>
    <x v="1"/>
    <x v="0"/>
    <x v="0"/>
    <x v="0"/>
    <x v="3"/>
    <x v="25"/>
    <x v="0"/>
    <x v="0"/>
    <x v="0"/>
    <x v="0"/>
    <x v="0"/>
    <x v="0"/>
    <x v="0"/>
    <x v="0"/>
    <x v="0"/>
    <x v="0"/>
  </r>
  <r>
    <x v="0"/>
    <x v="1"/>
    <x v="1"/>
    <x v="0"/>
    <x v="1"/>
    <x v="0"/>
    <x v="3"/>
    <x v="25"/>
    <x v="56"/>
    <x v="57"/>
    <x v="0"/>
    <x v="29"/>
    <x v="6"/>
    <x v="2"/>
    <x v="1"/>
    <x v="6"/>
    <x v="56"/>
    <x v="0"/>
  </r>
  <r>
    <x v="0"/>
    <x v="1"/>
    <x v="1"/>
    <x v="0"/>
    <x v="1"/>
    <x v="0"/>
    <x v="3"/>
    <x v="25"/>
    <x v="57"/>
    <x v="58"/>
    <x v="0"/>
    <x v="30"/>
    <x v="6"/>
    <x v="2"/>
    <x v="1"/>
    <x v="6"/>
    <x v="56"/>
    <x v="0"/>
  </r>
  <r>
    <x v="0"/>
    <x v="1"/>
    <x v="0"/>
    <x v="0"/>
    <x v="0"/>
    <x v="1"/>
    <x v="3"/>
    <x v="26"/>
    <x v="0"/>
    <x v="0"/>
    <x v="0"/>
    <x v="0"/>
    <x v="0"/>
    <x v="0"/>
    <x v="0"/>
    <x v="0"/>
    <x v="0"/>
    <x v="0"/>
  </r>
  <r>
    <x v="0"/>
    <x v="1"/>
    <x v="1"/>
    <x v="0"/>
    <x v="0"/>
    <x v="0"/>
    <x v="3"/>
    <x v="26"/>
    <x v="58"/>
    <x v="59"/>
    <x v="0"/>
    <x v="5"/>
    <x v="5"/>
    <x v="1"/>
    <x v="1"/>
    <x v="1"/>
    <x v="57"/>
    <x v="0"/>
  </r>
  <r>
    <x v="0"/>
    <x v="0"/>
    <x v="1"/>
    <x v="0"/>
    <x v="0"/>
    <x v="0"/>
    <x v="3"/>
    <x v="26"/>
    <x v="59"/>
    <x v="60"/>
    <x v="0"/>
    <x v="3"/>
    <x v="2"/>
    <x v="1"/>
    <x v="2"/>
    <x v="1"/>
    <x v="58"/>
    <x v="0"/>
  </r>
  <r>
    <x v="0"/>
    <x v="0"/>
    <x v="1"/>
    <x v="0"/>
    <x v="0"/>
    <x v="0"/>
    <x v="3"/>
    <x v="26"/>
    <x v="60"/>
    <x v="61"/>
    <x v="0"/>
    <x v="31"/>
    <x v="5"/>
    <x v="1"/>
    <x v="1"/>
    <x v="1"/>
    <x v="59"/>
    <x v="0"/>
  </r>
  <r>
    <x v="0"/>
    <x v="1"/>
    <x v="1"/>
    <x v="0"/>
    <x v="0"/>
    <x v="0"/>
    <x v="4"/>
    <x v="0"/>
    <x v="0"/>
    <x v="0"/>
    <x v="0"/>
    <x v="0"/>
    <x v="0"/>
    <x v="0"/>
    <x v="0"/>
    <x v="0"/>
    <x v="0"/>
    <x v="0"/>
  </r>
  <r>
    <x v="0"/>
    <x v="0"/>
    <x v="1"/>
    <x v="0"/>
    <x v="0"/>
    <x v="0"/>
    <x v="4"/>
    <x v="27"/>
    <x v="0"/>
    <x v="0"/>
    <x v="0"/>
    <x v="0"/>
    <x v="0"/>
    <x v="0"/>
    <x v="0"/>
    <x v="0"/>
    <x v="0"/>
    <x v="0"/>
  </r>
  <r>
    <x v="0"/>
    <x v="0"/>
    <x v="1"/>
    <x v="0"/>
    <x v="0"/>
    <x v="1"/>
    <x v="4"/>
    <x v="27"/>
    <x v="61"/>
    <x v="62"/>
    <x v="0"/>
    <x v="32"/>
    <x v="10"/>
    <x v="1"/>
    <x v="1"/>
    <x v="6"/>
    <x v="60"/>
    <x v="0"/>
  </r>
  <r>
    <x v="0"/>
    <x v="0"/>
    <x v="1"/>
    <x v="0"/>
    <x v="0"/>
    <x v="1"/>
    <x v="4"/>
    <x v="27"/>
    <x v="62"/>
    <x v="63"/>
    <x v="0"/>
    <x v="2"/>
    <x v="4"/>
    <x v="1"/>
    <x v="1"/>
    <x v="6"/>
    <x v="61"/>
    <x v="0"/>
  </r>
  <r>
    <x v="1"/>
    <x v="0"/>
    <x v="0"/>
    <x v="0"/>
    <x v="0"/>
    <x v="0"/>
    <x v="4"/>
    <x v="27"/>
    <x v="63"/>
    <x v="64"/>
    <x v="0"/>
    <x v="33"/>
    <x v="10"/>
    <x v="1"/>
    <x v="1"/>
    <x v="6"/>
    <x v="24"/>
    <x v="0"/>
  </r>
  <r>
    <x v="0"/>
    <x v="0"/>
    <x v="0"/>
    <x v="0"/>
    <x v="0"/>
    <x v="1"/>
    <x v="4"/>
    <x v="27"/>
    <x v="64"/>
    <x v="65"/>
    <x v="0"/>
    <x v="34"/>
    <x v="4"/>
    <x v="1"/>
    <x v="1"/>
    <x v="6"/>
    <x v="62"/>
    <x v="0"/>
  </r>
  <r>
    <x v="0"/>
    <x v="0"/>
    <x v="0"/>
    <x v="0"/>
    <x v="0"/>
    <x v="1"/>
    <x v="4"/>
    <x v="27"/>
    <x v="65"/>
    <x v="66"/>
    <x v="0"/>
    <x v="35"/>
    <x v="4"/>
    <x v="1"/>
    <x v="1"/>
    <x v="6"/>
    <x v="63"/>
    <x v="0"/>
  </r>
  <r>
    <x v="0"/>
    <x v="0"/>
    <x v="0"/>
    <x v="0"/>
    <x v="0"/>
    <x v="1"/>
    <x v="4"/>
    <x v="27"/>
    <x v="66"/>
    <x v="67"/>
    <x v="0"/>
    <x v="34"/>
    <x v="4"/>
    <x v="1"/>
    <x v="1"/>
    <x v="6"/>
    <x v="62"/>
    <x v="0"/>
  </r>
  <r>
    <x v="0"/>
    <x v="0"/>
    <x v="0"/>
    <x v="0"/>
    <x v="0"/>
    <x v="1"/>
    <x v="4"/>
    <x v="27"/>
    <x v="67"/>
    <x v="68"/>
    <x v="0"/>
    <x v="3"/>
    <x v="4"/>
    <x v="1"/>
    <x v="1"/>
    <x v="1"/>
    <x v="64"/>
    <x v="0"/>
  </r>
  <r>
    <x v="0"/>
    <x v="0"/>
    <x v="1"/>
    <x v="0"/>
    <x v="0"/>
    <x v="0"/>
    <x v="4"/>
    <x v="27"/>
    <x v="68"/>
    <x v="69"/>
    <x v="0"/>
    <x v="3"/>
    <x v="10"/>
    <x v="1"/>
    <x v="1"/>
    <x v="1"/>
    <x v="65"/>
    <x v="0"/>
  </r>
  <r>
    <x v="0"/>
    <x v="0"/>
    <x v="1"/>
    <x v="0"/>
    <x v="0"/>
    <x v="0"/>
    <x v="4"/>
    <x v="27"/>
    <x v="69"/>
    <x v="70"/>
    <x v="0"/>
    <x v="36"/>
    <x v="10"/>
    <x v="1"/>
    <x v="1"/>
    <x v="1"/>
    <x v="24"/>
    <x v="0"/>
  </r>
  <r>
    <x v="0"/>
    <x v="1"/>
    <x v="1"/>
    <x v="0"/>
    <x v="0"/>
    <x v="1"/>
    <x v="4"/>
    <x v="28"/>
    <x v="0"/>
    <x v="0"/>
    <x v="0"/>
    <x v="0"/>
    <x v="0"/>
    <x v="0"/>
    <x v="0"/>
    <x v="0"/>
    <x v="0"/>
    <x v="0"/>
  </r>
  <r>
    <x v="0"/>
    <x v="1"/>
    <x v="1"/>
    <x v="0"/>
    <x v="0"/>
    <x v="1"/>
    <x v="4"/>
    <x v="28"/>
    <x v="70"/>
    <x v="71"/>
    <x v="0"/>
    <x v="37"/>
    <x v="4"/>
    <x v="1"/>
    <x v="1"/>
    <x v="6"/>
    <x v="66"/>
    <x v="0"/>
  </r>
  <r>
    <x v="0"/>
    <x v="1"/>
    <x v="1"/>
    <x v="0"/>
    <x v="0"/>
    <x v="1"/>
    <x v="4"/>
    <x v="28"/>
    <x v="71"/>
    <x v="72"/>
    <x v="0"/>
    <x v="37"/>
    <x v="4"/>
    <x v="1"/>
    <x v="1"/>
    <x v="6"/>
    <x v="66"/>
    <x v="0"/>
  </r>
  <r>
    <x v="0"/>
    <x v="1"/>
    <x v="1"/>
    <x v="0"/>
    <x v="0"/>
    <x v="0"/>
    <x v="5"/>
    <x v="0"/>
    <x v="0"/>
    <x v="0"/>
    <x v="0"/>
    <x v="0"/>
    <x v="0"/>
    <x v="0"/>
    <x v="0"/>
    <x v="0"/>
    <x v="0"/>
    <x v="0"/>
  </r>
  <r>
    <x v="1"/>
    <x v="1"/>
    <x v="1"/>
    <x v="0"/>
    <x v="0"/>
    <x v="1"/>
    <x v="5"/>
    <x v="29"/>
    <x v="0"/>
    <x v="0"/>
    <x v="0"/>
    <x v="0"/>
    <x v="0"/>
    <x v="0"/>
    <x v="0"/>
    <x v="0"/>
    <x v="0"/>
    <x v="0"/>
  </r>
  <r>
    <x v="1"/>
    <x v="0"/>
    <x v="1"/>
    <x v="0"/>
    <x v="0"/>
    <x v="1"/>
    <x v="5"/>
    <x v="30"/>
    <x v="72"/>
    <x v="73"/>
    <x v="0"/>
    <x v="38"/>
    <x v="11"/>
    <x v="3"/>
    <x v="1"/>
    <x v="1"/>
    <x v="67"/>
    <x v="0"/>
  </r>
  <r>
    <x v="0"/>
    <x v="0"/>
    <x v="1"/>
    <x v="0"/>
    <x v="0"/>
    <x v="1"/>
    <x v="5"/>
    <x v="31"/>
    <x v="0"/>
    <x v="0"/>
    <x v="0"/>
    <x v="0"/>
    <x v="0"/>
    <x v="0"/>
    <x v="0"/>
    <x v="0"/>
    <x v="0"/>
    <x v="0"/>
  </r>
  <r>
    <x v="0"/>
    <x v="0"/>
    <x v="1"/>
    <x v="0"/>
    <x v="0"/>
    <x v="1"/>
    <x v="5"/>
    <x v="31"/>
    <x v="73"/>
    <x v="74"/>
    <x v="0"/>
    <x v="39"/>
    <x v="4"/>
    <x v="3"/>
    <x v="1"/>
    <x v="3"/>
    <x v="68"/>
    <x v="0"/>
  </r>
  <r>
    <x v="0"/>
    <x v="0"/>
    <x v="0"/>
    <x v="0"/>
    <x v="0"/>
    <x v="1"/>
    <x v="5"/>
    <x v="31"/>
    <x v="74"/>
    <x v="75"/>
    <x v="0"/>
    <x v="40"/>
    <x v="4"/>
    <x v="3"/>
    <x v="1"/>
    <x v="6"/>
    <x v="69"/>
    <x v="0"/>
  </r>
  <r>
    <x v="0"/>
    <x v="0"/>
    <x v="0"/>
    <x v="0"/>
    <x v="0"/>
    <x v="1"/>
    <x v="5"/>
    <x v="31"/>
    <x v="74"/>
    <x v="76"/>
    <x v="0"/>
    <x v="41"/>
    <x v="2"/>
    <x v="3"/>
    <x v="2"/>
    <x v="3"/>
    <x v="70"/>
    <x v="0"/>
  </r>
  <r>
    <x v="0"/>
    <x v="0"/>
    <x v="0"/>
    <x v="0"/>
    <x v="0"/>
    <x v="1"/>
    <x v="5"/>
    <x v="31"/>
    <x v="75"/>
    <x v="77"/>
    <x v="0"/>
    <x v="41"/>
    <x v="5"/>
    <x v="3"/>
    <x v="1"/>
    <x v="6"/>
    <x v="71"/>
    <x v="0"/>
  </r>
  <r>
    <x v="1"/>
    <x v="0"/>
    <x v="0"/>
    <x v="0"/>
    <x v="0"/>
    <x v="0"/>
    <x v="5"/>
    <x v="32"/>
    <x v="0"/>
    <x v="0"/>
    <x v="0"/>
    <x v="0"/>
    <x v="0"/>
    <x v="0"/>
    <x v="0"/>
    <x v="0"/>
    <x v="0"/>
    <x v="0"/>
  </r>
  <r>
    <x v="1"/>
    <x v="0"/>
    <x v="0"/>
    <x v="0"/>
    <x v="0"/>
    <x v="0"/>
    <x v="5"/>
    <x v="32"/>
    <x v="76"/>
    <x v="78"/>
    <x v="0"/>
    <x v="42"/>
    <x v="6"/>
    <x v="3"/>
    <x v="1"/>
    <x v="3"/>
    <x v="72"/>
    <x v="0"/>
  </r>
  <r>
    <x v="1"/>
    <x v="0"/>
    <x v="1"/>
    <x v="0"/>
    <x v="0"/>
    <x v="1"/>
    <x v="5"/>
    <x v="33"/>
    <x v="0"/>
    <x v="0"/>
    <x v="0"/>
    <x v="0"/>
    <x v="0"/>
    <x v="0"/>
    <x v="0"/>
    <x v="0"/>
    <x v="0"/>
    <x v="0"/>
  </r>
  <r>
    <x v="1"/>
    <x v="0"/>
    <x v="1"/>
    <x v="0"/>
    <x v="0"/>
    <x v="1"/>
    <x v="5"/>
    <x v="33"/>
    <x v="35"/>
    <x v="79"/>
    <x v="0"/>
    <x v="43"/>
    <x v="12"/>
    <x v="3"/>
    <x v="1"/>
    <x v="6"/>
    <x v="73"/>
    <x v="0"/>
  </r>
  <r>
    <x v="1"/>
    <x v="0"/>
    <x v="1"/>
    <x v="0"/>
    <x v="0"/>
    <x v="1"/>
    <x v="5"/>
    <x v="33"/>
    <x v="39"/>
    <x v="80"/>
    <x v="0"/>
    <x v="43"/>
    <x v="12"/>
    <x v="3"/>
    <x v="1"/>
    <x v="1"/>
    <x v="73"/>
    <x v="0"/>
  </r>
  <r>
    <x v="1"/>
    <x v="0"/>
    <x v="1"/>
    <x v="0"/>
    <x v="0"/>
    <x v="1"/>
    <x v="5"/>
    <x v="33"/>
    <x v="77"/>
    <x v="81"/>
    <x v="0"/>
    <x v="43"/>
    <x v="12"/>
    <x v="3"/>
    <x v="1"/>
    <x v="5"/>
    <x v="74"/>
    <x v="0"/>
  </r>
  <r>
    <x v="1"/>
    <x v="0"/>
    <x v="0"/>
    <x v="0"/>
    <x v="0"/>
    <x v="0"/>
    <x v="5"/>
    <x v="34"/>
    <x v="0"/>
    <x v="0"/>
    <x v="0"/>
    <x v="0"/>
    <x v="0"/>
    <x v="0"/>
    <x v="0"/>
    <x v="0"/>
    <x v="0"/>
    <x v="0"/>
  </r>
  <r>
    <x v="1"/>
    <x v="0"/>
    <x v="0"/>
    <x v="0"/>
    <x v="0"/>
    <x v="0"/>
    <x v="5"/>
    <x v="34"/>
    <x v="35"/>
    <x v="82"/>
    <x v="0"/>
    <x v="44"/>
    <x v="4"/>
    <x v="1"/>
    <x v="1"/>
    <x v="6"/>
    <x v="75"/>
    <x v="5"/>
  </r>
  <r>
    <x v="0"/>
    <x v="0"/>
    <x v="1"/>
    <x v="1"/>
    <x v="0"/>
    <x v="0"/>
    <x v="6"/>
    <x v="0"/>
    <x v="0"/>
    <x v="0"/>
    <x v="0"/>
    <x v="0"/>
    <x v="0"/>
    <x v="0"/>
    <x v="0"/>
    <x v="0"/>
    <x v="0"/>
    <x v="0"/>
  </r>
  <r>
    <x v="0"/>
    <x v="1"/>
    <x v="1"/>
    <x v="1"/>
    <x v="0"/>
    <x v="0"/>
    <x v="6"/>
    <x v="35"/>
    <x v="0"/>
    <x v="0"/>
    <x v="0"/>
    <x v="0"/>
    <x v="0"/>
    <x v="0"/>
    <x v="0"/>
    <x v="0"/>
    <x v="0"/>
    <x v="0"/>
  </r>
  <r>
    <x v="0"/>
    <x v="1"/>
    <x v="1"/>
    <x v="1"/>
    <x v="0"/>
    <x v="0"/>
    <x v="6"/>
    <x v="36"/>
    <x v="78"/>
    <x v="83"/>
    <x v="0"/>
    <x v="5"/>
    <x v="2"/>
    <x v="1"/>
    <x v="2"/>
    <x v="1"/>
    <x v="76"/>
    <x v="0"/>
  </r>
  <r>
    <x v="0"/>
    <x v="1"/>
    <x v="1"/>
    <x v="1"/>
    <x v="0"/>
    <x v="0"/>
    <x v="6"/>
    <x v="36"/>
    <x v="79"/>
    <x v="84"/>
    <x v="0"/>
    <x v="45"/>
    <x v="10"/>
    <x v="1"/>
    <x v="1"/>
    <x v="1"/>
    <x v="77"/>
    <x v="0"/>
  </r>
  <r>
    <x v="0"/>
    <x v="1"/>
    <x v="1"/>
    <x v="1"/>
    <x v="0"/>
    <x v="0"/>
    <x v="6"/>
    <x v="37"/>
    <x v="0"/>
    <x v="0"/>
    <x v="0"/>
    <x v="0"/>
    <x v="0"/>
    <x v="0"/>
    <x v="0"/>
    <x v="0"/>
    <x v="0"/>
    <x v="0"/>
  </r>
  <r>
    <x v="0"/>
    <x v="0"/>
    <x v="0"/>
    <x v="0"/>
    <x v="0"/>
    <x v="1"/>
    <x v="6"/>
    <x v="37"/>
    <x v="80"/>
    <x v="85"/>
    <x v="0"/>
    <x v="46"/>
    <x v="5"/>
    <x v="4"/>
    <x v="1"/>
    <x v="1"/>
    <x v="78"/>
    <x v="6"/>
  </r>
  <r>
    <x v="0"/>
    <x v="1"/>
    <x v="1"/>
    <x v="1"/>
    <x v="0"/>
    <x v="0"/>
    <x v="6"/>
    <x v="37"/>
    <x v="81"/>
    <x v="86"/>
    <x v="0"/>
    <x v="47"/>
    <x v="13"/>
    <x v="2"/>
    <x v="1"/>
    <x v="1"/>
    <x v="79"/>
    <x v="0"/>
  </r>
  <r>
    <x v="0"/>
    <x v="1"/>
    <x v="1"/>
    <x v="1"/>
    <x v="0"/>
    <x v="0"/>
    <x v="6"/>
    <x v="37"/>
    <x v="82"/>
    <x v="87"/>
    <x v="0"/>
    <x v="48"/>
    <x v="5"/>
    <x v="2"/>
    <x v="1"/>
    <x v="1"/>
    <x v="80"/>
    <x v="0"/>
  </r>
  <r>
    <x v="1"/>
    <x v="0"/>
    <x v="0"/>
    <x v="0"/>
    <x v="0"/>
    <x v="1"/>
    <x v="6"/>
    <x v="37"/>
    <x v="83"/>
    <x v="88"/>
    <x v="0"/>
    <x v="5"/>
    <x v="2"/>
    <x v="1"/>
    <x v="2"/>
    <x v="1"/>
    <x v="81"/>
    <x v="0"/>
  </r>
  <r>
    <x v="0"/>
    <x v="1"/>
    <x v="1"/>
    <x v="1"/>
    <x v="0"/>
    <x v="0"/>
    <x v="6"/>
    <x v="38"/>
    <x v="0"/>
    <x v="0"/>
    <x v="0"/>
    <x v="0"/>
    <x v="0"/>
    <x v="0"/>
    <x v="0"/>
    <x v="0"/>
    <x v="0"/>
    <x v="0"/>
  </r>
  <r>
    <x v="0"/>
    <x v="1"/>
    <x v="1"/>
    <x v="1"/>
    <x v="0"/>
    <x v="0"/>
    <x v="6"/>
    <x v="38"/>
    <x v="84"/>
    <x v="89"/>
    <x v="0"/>
    <x v="4"/>
    <x v="2"/>
    <x v="1"/>
    <x v="2"/>
    <x v="1"/>
    <x v="82"/>
    <x v="0"/>
  </r>
  <r>
    <x v="0"/>
    <x v="1"/>
    <x v="1"/>
    <x v="1"/>
    <x v="0"/>
    <x v="0"/>
    <x v="6"/>
    <x v="38"/>
    <x v="85"/>
    <x v="90"/>
    <x v="0"/>
    <x v="4"/>
    <x v="2"/>
    <x v="1"/>
    <x v="2"/>
    <x v="1"/>
    <x v="83"/>
    <x v="0"/>
  </r>
  <r>
    <x v="0"/>
    <x v="1"/>
    <x v="1"/>
    <x v="1"/>
    <x v="0"/>
    <x v="0"/>
    <x v="6"/>
    <x v="39"/>
    <x v="0"/>
    <x v="0"/>
    <x v="0"/>
    <x v="0"/>
    <x v="0"/>
    <x v="0"/>
    <x v="0"/>
    <x v="0"/>
    <x v="0"/>
    <x v="0"/>
  </r>
  <r>
    <x v="0"/>
    <x v="1"/>
    <x v="1"/>
    <x v="1"/>
    <x v="0"/>
    <x v="0"/>
    <x v="6"/>
    <x v="39"/>
    <x v="86"/>
    <x v="91"/>
    <x v="0"/>
    <x v="49"/>
    <x v="4"/>
    <x v="1"/>
    <x v="1"/>
    <x v="1"/>
    <x v="79"/>
    <x v="0"/>
  </r>
  <r>
    <x v="0"/>
    <x v="1"/>
    <x v="1"/>
    <x v="0"/>
    <x v="0"/>
    <x v="0"/>
    <x v="6"/>
    <x v="39"/>
    <x v="87"/>
    <x v="92"/>
    <x v="0"/>
    <x v="50"/>
    <x v="3"/>
    <x v="1"/>
    <x v="2"/>
    <x v="1"/>
    <x v="84"/>
    <x v="0"/>
  </r>
  <r>
    <x v="0"/>
    <x v="1"/>
    <x v="1"/>
    <x v="0"/>
    <x v="0"/>
    <x v="0"/>
    <x v="6"/>
    <x v="39"/>
    <x v="88"/>
    <x v="93"/>
    <x v="0"/>
    <x v="50"/>
    <x v="3"/>
    <x v="1"/>
    <x v="2"/>
    <x v="1"/>
    <x v="84"/>
    <x v="0"/>
  </r>
  <r>
    <x v="0"/>
    <x v="1"/>
    <x v="1"/>
    <x v="0"/>
    <x v="0"/>
    <x v="0"/>
    <x v="6"/>
    <x v="39"/>
    <x v="89"/>
    <x v="94"/>
    <x v="0"/>
    <x v="51"/>
    <x v="3"/>
    <x v="1"/>
    <x v="2"/>
    <x v="1"/>
    <x v="85"/>
    <x v="0"/>
  </r>
  <r>
    <x v="0"/>
    <x v="1"/>
    <x v="1"/>
    <x v="1"/>
    <x v="0"/>
    <x v="0"/>
    <x v="6"/>
    <x v="40"/>
    <x v="0"/>
    <x v="0"/>
    <x v="0"/>
    <x v="0"/>
    <x v="0"/>
    <x v="0"/>
    <x v="0"/>
    <x v="0"/>
    <x v="0"/>
    <x v="0"/>
  </r>
  <r>
    <x v="0"/>
    <x v="1"/>
    <x v="1"/>
    <x v="1"/>
    <x v="0"/>
    <x v="0"/>
    <x v="6"/>
    <x v="40"/>
    <x v="90"/>
    <x v="95"/>
    <x v="0"/>
    <x v="52"/>
    <x v="10"/>
    <x v="1"/>
    <x v="1"/>
    <x v="6"/>
    <x v="86"/>
    <x v="0"/>
  </r>
  <r>
    <x v="0"/>
    <x v="1"/>
    <x v="1"/>
    <x v="1"/>
    <x v="0"/>
    <x v="0"/>
    <x v="6"/>
    <x v="40"/>
    <x v="91"/>
    <x v="96"/>
    <x v="0"/>
    <x v="52"/>
    <x v="10"/>
    <x v="1"/>
    <x v="1"/>
    <x v="6"/>
    <x v="86"/>
    <x v="0"/>
  </r>
  <r>
    <x v="0"/>
    <x v="1"/>
    <x v="1"/>
    <x v="1"/>
    <x v="0"/>
    <x v="0"/>
    <x v="6"/>
    <x v="41"/>
    <x v="0"/>
    <x v="0"/>
    <x v="0"/>
    <x v="0"/>
    <x v="0"/>
    <x v="0"/>
    <x v="0"/>
    <x v="0"/>
    <x v="0"/>
    <x v="0"/>
  </r>
  <r>
    <x v="0"/>
    <x v="1"/>
    <x v="1"/>
    <x v="1"/>
    <x v="0"/>
    <x v="0"/>
    <x v="6"/>
    <x v="41"/>
    <x v="92"/>
    <x v="97"/>
    <x v="0"/>
    <x v="2"/>
    <x v="10"/>
    <x v="1"/>
    <x v="1"/>
    <x v="1"/>
    <x v="79"/>
    <x v="0"/>
  </r>
  <r>
    <x v="0"/>
    <x v="1"/>
    <x v="1"/>
    <x v="1"/>
    <x v="0"/>
    <x v="0"/>
    <x v="6"/>
    <x v="41"/>
    <x v="93"/>
    <x v="98"/>
    <x v="0"/>
    <x v="53"/>
    <x v="14"/>
    <x v="1"/>
    <x v="1"/>
    <x v="1"/>
    <x v="87"/>
    <x v="0"/>
  </r>
  <r>
    <x v="0"/>
    <x v="1"/>
    <x v="1"/>
    <x v="1"/>
    <x v="0"/>
    <x v="0"/>
    <x v="6"/>
    <x v="41"/>
    <x v="94"/>
    <x v="99"/>
    <x v="0"/>
    <x v="45"/>
    <x v="15"/>
    <x v="1"/>
    <x v="1"/>
    <x v="6"/>
    <x v="87"/>
    <x v="0"/>
  </r>
  <r>
    <x v="0"/>
    <x v="1"/>
    <x v="1"/>
    <x v="1"/>
    <x v="0"/>
    <x v="0"/>
    <x v="6"/>
    <x v="41"/>
    <x v="95"/>
    <x v="100"/>
    <x v="0"/>
    <x v="54"/>
    <x v="10"/>
    <x v="1"/>
    <x v="1"/>
    <x v="1"/>
    <x v="79"/>
    <x v="0"/>
  </r>
  <r>
    <x v="0"/>
    <x v="1"/>
    <x v="1"/>
    <x v="1"/>
    <x v="0"/>
    <x v="0"/>
    <x v="6"/>
    <x v="41"/>
    <x v="96"/>
    <x v="101"/>
    <x v="0"/>
    <x v="47"/>
    <x v="10"/>
    <x v="1"/>
    <x v="1"/>
    <x v="1"/>
    <x v="79"/>
    <x v="0"/>
  </r>
  <r>
    <x v="0"/>
    <x v="1"/>
    <x v="1"/>
    <x v="1"/>
    <x v="0"/>
    <x v="1"/>
    <x v="6"/>
    <x v="41"/>
    <x v="97"/>
    <x v="102"/>
    <x v="0"/>
    <x v="45"/>
    <x v="4"/>
    <x v="1"/>
    <x v="1"/>
    <x v="6"/>
    <x v="88"/>
    <x v="0"/>
  </r>
  <r>
    <x v="0"/>
    <x v="1"/>
    <x v="1"/>
    <x v="1"/>
    <x v="0"/>
    <x v="1"/>
    <x v="6"/>
    <x v="41"/>
    <x v="98"/>
    <x v="102"/>
    <x v="0"/>
    <x v="45"/>
    <x v="9"/>
    <x v="1"/>
    <x v="1"/>
    <x v="6"/>
    <x v="89"/>
    <x v="0"/>
  </r>
  <r>
    <x v="0"/>
    <x v="0"/>
    <x v="0"/>
    <x v="0"/>
    <x v="0"/>
    <x v="0"/>
    <x v="6"/>
    <x v="42"/>
    <x v="0"/>
    <x v="0"/>
    <x v="0"/>
    <x v="0"/>
    <x v="0"/>
    <x v="0"/>
    <x v="0"/>
    <x v="0"/>
    <x v="0"/>
    <x v="0"/>
  </r>
  <r>
    <x v="0"/>
    <x v="0"/>
    <x v="0"/>
    <x v="0"/>
    <x v="0"/>
    <x v="0"/>
    <x v="6"/>
    <x v="42"/>
    <x v="99"/>
    <x v="103"/>
    <x v="0"/>
    <x v="55"/>
    <x v="16"/>
    <x v="1"/>
    <x v="3"/>
    <x v="1"/>
    <x v="90"/>
    <x v="7"/>
  </r>
  <r>
    <x v="0"/>
    <x v="0"/>
    <x v="1"/>
    <x v="0"/>
    <x v="0"/>
    <x v="1"/>
    <x v="6"/>
    <x v="43"/>
    <x v="0"/>
    <x v="0"/>
    <x v="0"/>
    <x v="0"/>
    <x v="0"/>
    <x v="0"/>
    <x v="0"/>
    <x v="0"/>
    <x v="0"/>
    <x v="0"/>
  </r>
  <r>
    <x v="0"/>
    <x v="0"/>
    <x v="1"/>
    <x v="0"/>
    <x v="0"/>
    <x v="1"/>
    <x v="6"/>
    <x v="43"/>
    <x v="36"/>
    <x v="104"/>
    <x v="0"/>
    <x v="56"/>
    <x v="1"/>
    <x v="1"/>
    <x v="1"/>
    <x v="6"/>
    <x v="91"/>
    <x v="0"/>
  </r>
  <r>
    <x v="0"/>
    <x v="1"/>
    <x v="1"/>
    <x v="0"/>
    <x v="0"/>
    <x v="1"/>
    <x v="6"/>
    <x v="44"/>
    <x v="0"/>
    <x v="0"/>
    <x v="0"/>
    <x v="0"/>
    <x v="0"/>
    <x v="0"/>
    <x v="0"/>
    <x v="0"/>
    <x v="0"/>
    <x v="0"/>
  </r>
  <r>
    <x v="0"/>
    <x v="1"/>
    <x v="1"/>
    <x v="0"/>
    <x v="0"/>
    <x v="1"/>
    <x v="6"/>
    <x v="44"/>
    <x v="100"/>
    <x v="105"/>
    <x v="0"/>
    <x v="57"/>
    <x v="5"/>
    <x v="1"/>
    <x v="1"/>
    <x v="1"/>
    <x v="92"/>
    <x v="0"/>
  </r>
  <r>
    <x v="0"/>
    <x v="1"/>
    <x v="1"/>
    <x v="0"/>
    <x v="0"/>
    <x v="1"/>
    <x v="6"/>
    <x v="44"/>
    <x v="101"/>
    <x v="106"/>
    <x v="0"/>
    <x v="57"/>
    <x v="5"/>
    <x v="1"/>
    <x v="1"/>
    <x v="1"/>
    <x v="92"/>
    <x v="0"/>
  </r>
  <r>
    <x v="0"/>
    <x v="1"/>
    <x v="1"/>
    <x v="0"/>
    <x v="0"/>
    <x v="1"/>
    <x v="6"/>
    <x v="44"/>
    <x v="102"/>
    <x v="107"/>
    <x v="0"/>
    <x v="17"/>
    <x v="2"/>
    <x v="1"/>
    <x v="2"/>
    <x v="1"/>
    <x v="93"/>
    <x v="0"/>
  </r>
  <r>
    <x v="0"/>
    <x v="1"/>
    <x v="1"/>
    <x v="1"/>
    <x v="0"/>
    <x v="0"/>
    <x v="7"/>
    <x v="0"/>
    <x v="0"/>
    <x v="0"/>
    <x v="0"/>
    <x v="0"/>
    <x v="0"/>
    <x v="0"/>
    <x v="0"/>
    <x v="0"/>
    <x v="0"/>
    <x v="0"/>
  </r>
  <r>
    <x v="0"/>
    <x v="1"/>
    <x v="1"/>
    <x v="1"/>
    <x v="0"/>
    <x v="0"/>
    <x v="7"/>
    <x v="45"/>
    <x v="0"/>
    <x v="0"/>
    <x v="0"/>
    <x v="0"/>
    <x v="0"/>
    <x v="0"/>
    <x v="0"/>
    <x v="0"/>
    <x v="0"/>
    <x v="0"/>
  </r>
  <r>
    <x v="0"/>
    <x v="1"/>
    <x v="1"/>
    <x v="1"/>
    <x v="0"/>
    <x v="0"/>
    <x v="7"/>
    <x v="45"/>
    <x v="103"/>
    <x v="108"/>
    <x v="0"/>
    <x v="58"/>
    <x v="5"/>
    <x v="5"/>
    <x v="1"/>
    <x v="5"/>
    <x v="94"/>
    <x v="0"/>
  </r>
  <r>
    <x v="0"/>
    <x v="1"/>
    <x v="1"/>
    <x v="1"/>
    <x v="0"/>
    <x v="0"/>
    <x v="7"/>
    <x v="45"/>
    <x v="104"/>
    <x v="109"/>
    <x v="0"/>
    <x v="58"/>
    <x v="3"/>
    <x v="5"/>
    <x v="2"/>
    <x v="1"/>
    <x v="95"/>
    <x v="0"/>
  </r>
  <r>
    <x v="0"/>
    <x v="1"/>
    <x v="1"/>
    <x v="1"/>
    <x v="0"/>
    <x v="0"/>
    <x v="7"/>
    <x v="45"/>
    <x v="105"/>
    <x v="110"/>
    <x v="0"/>
    <x v="58"/>
    <x v="5"/>
    <x v="5"/>
    <x v="1"/>
    <x v="1"/>
    <x v="96"/>
    <x v="0"/>
  </r>
  <r>
    <x v="0"/>
    <x v="1"/>
    <x v="1"/>
    <x v="1"/>
    <x v="0"/>
    <x v="0"/>
    <x v="7"/>
    <x v="46"/>
    <x v="0"/>
    <x v="0"/>
    <x v="0"/>
    <x v="0"/>
    <x v="0"/>
    <x v="0"/>
    <x v="0"/>
    <x v="0"/>
    <x v="0"/>
    <x v="0"/>
  </r>
  <r>
    <x v="0"/>
    <x v="1"/>
    <x v="1"/>
    <x v="1"/>
    <x v="0"/>
    <x v="0"/>
    <x v="7"/>
    <x v="46"/>
    <x v="106"/>
    <x v="111"/>
    <x v="0"/>
    <x v="59"/>
    <x v="6"/>
    <x v="5"/>
    <x v="1"/>
    <x v="1"/>
    <x v="97"/>
    <x v="0"/>
  </r>
  <r>
    <x v="0"/>
    <x v="1"/>
    <x v="1"/>
    <x v="1"/>
    <x v="0"/>
    <x v="0"/>
    <x v="7"/>
    <x v="46"/>
    <x v="107"/>
    <x v="112"/>
    <x v="0"/>
    <x v="59"/>
    <x v="5"/>
    <x v="5"/>
    <x v="1"/>
    <x v="1"/>
    <x v="96"/>
    <x v="0"/>
  </r>
  <r>
    <x v="0"/>
    <x v="1"/>
    <x v="1"/>
    <x v="1"/>
    <x v="0"/>
    <x v="0"/>
    <x v="8"/>
    <x v="46"/>
    <x v="108"/>
    <x v="113"/>
    <x v="0"/>
    <x v="59"/>
    <x v="5"/>
    <x v="5"/>
    <x v="1"/>
    <x v="5"/>
    <x v="98"/>
    <x v="0"/>
  </r>
  <r>
    <x v="0"/>
    <x v="0"/>
    <x v="1"/>
    <x v="0"/>
    <x v="0"/>
    <x v="0"/>
    <x v="7"/>
    <x v="47"/>
    <x v="0"/>
    <x v="0"/>
    <x v="0"/>
    <x v="0"/>
    <x v="0"/>
    <x v="0"/>
    <x v="0"/>
    <x v="0"/>
    <x v="0"/>
    <x v="0"/>
  </r>
  <r>
    <x v="0"/>
    <x v="0"/>
    <x v="1"/>
    <x v="0"/>
    <x v="0"/>
    <x v="0"/>
    <x v="7"/>
    <x v="47"/>
    <x v="109"/>
    <x v="114"/>
    <x v="0"/>
    <x v="60"/>
    <x v="5"/>
    <x v="4"/>
    <x v="3"/>
    <x v="1"/>
    <x v="96"/>
    <x v="0"/>
  </r>
  <r>
    <x v="0"/>
    <x v="0"/>
    <x v="1"/>
    <x v="0"/>
    <x v="0"/>
    <x v="0"/>
    <x v="8"/>
    <x v="47"/>
    <x v="110"/>
    <x v="115"/>
    <x v="0"/>
    <x v="3"/>
    <x v="5"/>
    <x v="4"/>
    <x v="1"/>
    <x v="5"/>
    <x v="99"/>
    <x v="0"/>
  </r>
  <r>
    <x v="0"/>
    <x v="0"/>
    <x v="1"/>
    <x v="0"/>
    <x v="0"/>
    <x v="0"/>
    <x v="8"/>
    <x v="47"/>
    <x v="111"/>
    <x v="116"/>
    <x v="0"/>
    <x v="61"/>
    <x v="5"/>
    <x v="1"/>
    <x v="1"/>
    <x v="6"/>
    <x v="100"/>
    <x v="0"/>
  </r>
  <r>
    <x v="0"/>
    <x v="0"/>
    <x v="0"/>
    <x v="0"/>
    <x v="0"/>
    <x v="0"/>
    <x v="8"/>
    <x v="48"/>
    <x v="0"/>
    <x v="0"/>
    <x v="0"/>
    <x v="0"/>
    <x v="0"/>
    <x v="0"/>
    <x v="0"/>
    <x v="0"/>
    <x v="0"/>
    <x v="0"/>
  </r>
  <r>
    <x v="0"/>
    <x v="0"/>
    <x v="0"/>
    <x v="0"/>
    <x v="0"/>
    <x v="0"/>
    <x v="8"/>
    <x v="48"/>
    <x v="112"/>
    <x v="117"/>
    <x v="0"/>
    <x v="62"/>
    <x v="5"/>
    <x v="5"/>
    <x v="1"/>
    <x v="6"/>
    <x v="101"/>
    <x v="0"/>
  </r>
  <r>
    <x v="0"/>
    <x v="0"/>
    <x v="1"/>
    <x v="0"/>
    <x v="0"/>
    <x v="0"/>
    <x v="7"/>
    <x v="49"/>
    <x v="0"/>
    <x v="0"/>
    <x v="0"/>
    <x v="0"/>
    <x v="0"/>
    <x v="0"/>
    <x v="0"/>
    <x v="0"/>
    <x v="0"/>
    <x v="0"/>
  </r>
  <r>
    <x v="0"/>
    <x v="0"/>
    <x v="0"/>
    <x v="0"/>
    <x v="0"/>
    <x v="0"/>
    <x v="7"/>
    <x v="49"/>
    <x v="113"/>
    <x v="118"/>
    <x v="0"/>
    <x v="63"/>
    <x v="10"/>
    <x v="1"/>
    <x v="1"/>
    <x v="5"/>
    <x v="102"/>
    <x v="0"/>
  </r>
  <r>
    <x v="0"/>
    <x v="0"/>
    <x v="0"/>
    <x v="0"/>
    <x v="0"/>
    <x v="0"/>
    <x v="7"/>
    <x v="49"/>
    <x v="114"/>
    <x v="119"/>
    <x v="0"/>
    <x v="54"/>
    <x v="10"/>
    <x v="1"/>
    <x v="1"/>
    <x v="3"/>
    <x v="103"/>
    <x v="0"/>
  </r>
  <r>
    <x v="0"/>
    <x v="0"/>
    <x v="1"/>
    <x v="0"/>
    <x v="0"/>
    <x v="0"/>
    <x v="7"/>
    <x v="49"/>
    <x v="115"/>
    <x v="120"/>
    <x v="0"/>
    <x v="64"/>
    <x v="10"/>
    <x v="5"/>
    <x v="1"/>
    <x v="6"/>
    <x v="104"/>
    <x v="0"/>
  </r>
  <r>
    <x v="0"/>
    <x v="0"/>
    <x v="1"/>
    <x v="0"/>
    <x v="0"/>
    <x v="0"/>
    <x v="7"/>
    <x v="49"/>
    <x v="116"/>
    <x v="121"/>
    <x v="0"/>
    <x v="65"/>
    <x v="17"/>
    <x v="5"/>
    <x v="1"/>
    <x v="1"/>
    <x v="105"/>
    <x v="0"/>
  </r>
  <r>
    <x v="0"/>
    <x v="0"/>
    <x v="1"/>
    <x v="0"/>
    <x v="0"/>
    <x v="0"/>
    <x v="7"/>
    <x v="49"/>
    <x v="117"/>
    <x v="122"/>
    <x v="0"/>
    <x v="66"/>
    <x v="5"/>
    <x v="5"/>
    <x v="1"/>
    <x v="6"/>
    <x v="106"/>
    <x v="0"/>
  </r>
  <r>
    <x v="0"/>
    <x v="0"/>
    <x v="0"/>
    <x v="0"/>
    <x v="0"/>
    <x v="0"/>
    <x v="7"/>
    <x v="49"/>
    <x v="118"/>
    <x v="123"/>
    <x v="0"/>
    <x v="65"/>
    <x v="5"/>
    <x v="5"/>
    <x v="3"/>
    <x v="1"/>
    <x v="106"/>
    <x v="0"/>
  </r>
  <r>
    <x v="0"/>
    <x v="0"/>
    <x v="0"/>
    <x v="0"/>
    <x v="0"/>
    <x v="0"/>
    <x v="7"/>
    <x v="49"/>
    <x v="119"/>
    <x v="123"/>
    <x v="0"/>
    <x v="65"/>
    <x v="17"/>
    <x v="5"/>
    <x v="2"/>
    <x v="1"/>
    <x v="107"/>
    <x v="0"/>
  </r>
  <r>
    <x v="0"/>
    <x v="0"/>
    <x v="0"/>
    <x v="0"/>
    <x v="0"/>
    <x v="0"/>
    <x v="7"/>
    <x v="49"/>
    <x v="120"/>
    <x v="124"/>
    <x v="0"/>
    <x v="32"/>
    <x v="5"/>
    <x v="5"/>
    <x v="1"/>
    <x v="6"/>
    <x v="108"/>
    <x v="0"/>
  </r>
  <r>
    <x v="0"/>
    <x v="0"/>
    <x v="1"/>
    <x v="0"/>
    <x v="0"/>
    <x v="0"/>
    <x v="7"/>
    <x v="50"/>
    <x v="0"/>
    <x v="0"/>
    <x v="0"/>
    <x v="0"/>
    <x v="0"/>
    <x v="0"/>
    <x v="0"/>
    <x v="0"/>
    <x v="0"/>
    <x v="0"/>
  </r>
  <r>
    <x v="0"/>
    <x v="0"/>
    <x v="1"/>
    <x v="0"/>
    <x v="0"/>
    <x v="1"/>
    <x v="7"/>
    <x v="50"/>
    <x v="121"/>
    <x v="125"/>
    <x v="0"/>
    <x v="62"/>
    <x v="5"/>
    <x v="5"/>
    <x v="1"/>
    <x v="1"/>
    <x v="109"/>
    <x v="0"/>
  </r>
  <r>
    <x v="0"/>
    <x v="0"/>
    <x v="1"/>
    <x v="0"/>
    <x v="0"/>
    <x v="1"/>
    <x v="7"/>
    <x v="50"/>
    <x v="122"/>
    <x v="126"/>
    <x v="0"/>
    <x v="62"/>
    <x v="17"/>
    <x v="5"/>
    <x v="1"/>
    <x v="1"/>
    <x v="110"/>
    <x v="0"/>
  </r>
  <r>
    <x v="0"/>
    <x v="0"/>
    <x v="1"/>
    <x v="0"/>
    <x v="0"/>
    <x v="0"/>
    <x v="7"/>
    <x v="50"/>
    <x v="123"/>
    <x v="127"/>
    <x v="0"/>
    <x v="62"/>
    <x v="5"/>
    <x v="5"/>
    <x v="1"/>
    <x v="6"/>
    <x v="111"/>
    <x v="0"/>
  </r>
  <r>
    <x v="0"/>
    <x v="0"/>
    <x v="1"/>
    <x v="0"/>
    <x v="0"/>
    <x v="0"/>
    <x v="7"/>
    <x v="50"/>
    <x v="124"/>
    <x v="128"/>
    <x v="0"/>
    <x v="62"/>
    <x v="5"/>
    <x v="5"/>
    <x v="3"/>
    <x v="1"/>
    <x v="112"/>
    <x v="0"/>
  </r>
  <r>
    <x v="0"/>
    <x v="1"/>
    <x v="1"/>
    <x v="0"/>
    <x v="0"/>
    <x v="1"/>
    <x v="9"/>
    <x v="0"/>
    <x v="0"/>
    <x v="0"/>
    <x v="0"/>
    <x v="0"/>
    <x v="0"/>
    <x v="0"/>
    <x v="0"/>
    <x v="0"/>
    <x v="0"/>
    <x v="0"/>
  </r>
  <r>
    <x v="0"/>
    <x v="1"/>
    <x v="1"/>
    <x v="0"/>
    <x v="0"/>
    <x v="1"/>
    <x v="9"/>
    <x v="51"/>
    <x v="0"/>
    <x v="0"/>
    <x v="0"/>
    <x v="0"/>
    <x v="0"/>
    <x v="0"/>
    <x v="0"/>
    <x v="0"/>
    <x v="0"/>
    <x v="0"/>
  </r>
  <r>
    <x v="0"/>
    <x v="1"/>
    <x v="1"/>
    <x v="0"/>
    <x v="0"/>
    <x v="1"/>
    <x v="9"/>
    <x v="51"/>
    <x v="125"/>
    <x v="129"/>
    <x v="0"/>
    <x v="67"/>
    <x v="3"/>
    <x v="1"/>
    <x v="2"/>
    <x v="6"/>
    <x v="113"/>
    <x v="0"/>
  </r>
  <r>
    <x v="1"/>
    <x v="1"/>
    <x v="1"/>
    <x v="0"/>
    <x v="0"/>
    <x v="1"/>
    <x v="9"/>
    <x v="52"/>
    <x v="0"/>
    <x v="0"/>
    <x v="0"/>
    <x v="0"/>
    <x v="0"/>
    <x v="0"/>
    <x v="0"/>
    <x v="0"/>
    <x v="0"/>
    <x v="0"/>
  </r>
  <r>
    <x v="1"/>
    <x v="1"/>
    <x v="1"/>
    <x v="0"/>
    <x v="0"/>
    <x v="1"/>
    <x v="9"/>
    <x v="52"/>
    <x v="126"/>
    <x v="130"/>
    <x v="0"/>
    <x v="3"/>
    <x v="2"/>
    <x v="1"/>
    <x v="2"/>
    <x v="5"/>
    <x v="114"/>
    <x v="0"/>
  </r>
  <r>
    <x v="1"/>
    <x v="1"/>
    <x v="1"/>
    <x v="0"/>
    <x v="0"/>
    <x v="1"/>
    <x v="9"/>
    <x v="52"/>
    <x v="127"/>
    <x v="130"/>
    <x v="0"/>
    <x v="3"/>
    <x v="2"/>
    <x v="1"/>
    <x v="2"/>
    <x v="5"/>
    <x v="115"/>
    <x v="0"/>
  </r>
  <r>
    <x v="0"/>
    <x v="1"/>
    <x v="1"/>
    <x v="0"/>
    <x v="0"/>
    <x v="1"/>
    <x v="9"/>
    <x v="53"/>
    <x v="0"/>
    <x v="0"/>
    <x v="0"/>
    <x v="0"/>
    <x v="0"/>
    <x v="0"/>
    <x v="0"/>
    <x v="0"/>
    <x v="0"/>
    <x v="0"/>
  </r>
  <r>
    <x v="1"/>
    <x v="1"/>
    <x v="1"/>
    <x v="0"/>
    <x v="0"/>
    <x v="1"/>
    <x v="9"/>
    <x v="53"/>
    <x v="128"/>
    <x v="131"/>
    <x v="0"/>
    <x v="68"/>
    <x v="2"/>
    <x v="1"/>
    <x v="2"/>
    <x v="1"/>
    <x v="116"/>
    <x v="0"/>
  </r>
  <r>
    <x v="0"/>
    <x v="1"/>
    <x v="1"/>
    <x v="0"/>
    <x v="0"/>
    <x v="1"/>
    <x v="9"/>
    <x v="53"/>
    <x v="129"/>
    <x v="132"/>
    <x v="0"/>
    <x v="10"/>
    <x v="4"/>
    <x v="1"/>
    <x v="3"/>
    <x v="6"/>
    <x v="117"/>
    <x v="0"/>
  </r>
  <r>
    <x v="0"/>
    <x v="1"/>
    <x v="1"/>
    <x v="0"/>
    <x v="0"/>
    <x v="1"/>
    <x v="9"/>
    <x v="53"/>
    <x v="130"/>
    <x v="133"/>
    <x v="0"/>
    <x v="10"/>
    <x v="4"/>
    <x v="1"/>
    <x v="3"/>
    <x v="6"/>
    <x v="117"/>
    <x v="0"/>
  </r>
  <r>
    <x v="0"/>
    <x v="1"/>
    <x v="1"/>
    <x v="0"/>
    <x v="0"/>
    <x v="1"/>
    <x v="9"/>
    <x v="54"/>
    <x v="0"/>
    <x v="0"/>
    <x v="0"/>
    <x v="0"/>
    <x v="0"/>
    <x v="0"/>
    <x v="0"/>
    <x v="0"/>
    <x v="0"/>
    <x v="0"/>
  </r>
  <r>
    <x v="1"/>
    <x v="1"/>
    <x v="1"/>
    <x v="0"/>
    <x v="0"/>
    <x v="1"/>
    <x v="9"/>
    <x v="54"/>
    <x v="131"/>
    <x v="134"/>
    <x v="0"/>
    <x v="69"/>
    <x v="2"/>
    <x v="2"/>
    <x v="4"/>
    <x v="6"/>
    <x v="118"/>
    <x v="0"/>
  </r>
  <r>
    <x v="0"/>
    <x v="1"/>
    <x v="1"/>
    <x v="0"/>
    <x v="0"/>
    <x v="1"/>
    <x v="9"/>
    <x v="55"/>
    <x v="0"/>
    <x v="0"/>
    <x v="0"/>
    <x v="0"/>
    <x v="0"/>
    <x v="0"/>
    <x v="0"/>
    <x v="0"/>
    <x v="0"/>
    <x v="0"/>
  </r>
  <r>
    <x v="0"/>
    <x v="1"/>
    <x v="1"/>
    <x v="0"/>
    <x v="0"/>
    <x v="1"/>
    <x v="9"/>
    <x v="55"/>
    <x v="132"/>
    <x v="135"/>
    <x v="0"/>
    <x v="70"/>
    <x v="2"/>
    <x v="1"/>
    <x v="2"/>
    <x v="1"/>
    <x v="119"/>
    <x v="0"/>
  </r>
  <r>
    <x v="0"/>
    <x v="1"/>
    <x v="1"/>
    <x v="1"/>
    <x v="0"/>
    <x v="0"/>
    <x v="10"/>
    <x v="0"/>
    <x v="0"/>
    <x v="0"/>
    <x v="0"/>
    <x v="0"/>
    <x v="0"/>
    <x v="0"/>
    <x v="0"/>
    <x v="0"/>
    <x v="0"/>
    <x v="0"/>
  </r>
  <r>
    <x v="0"/>
    <x v="1"/>
    <x v="1"/>
    <x v="1"/>
    <x v="0"/>
    <x v="0"/>
    <x v="10"/>
    <x v="56"/>
    <x v="0"/>
    <x v="0"/>
    <x v="0"/>
    <x v="0"/>
    <x v="0"/>
    <x v="0"/>
    <x v="0"/>
    <x v="0"/>
    <x v="0"/>
    <x v="0"/>
  </r>
  <r>
    <x v="0"/>
    <x v="1"/>
    <x v="1"/>
    <x v="1"/>
    <x v="0"/>
    <x v="0"/>
    <x v="10"/>
    <x v="56"/>
    <x v="133"/>
    <x v="136"/>
    <x v="0"/>
    <x v="71"/>
    <x v="10"/>
    <x v="1"/>
    <x v="1"/>
    <x v="6"/>
    <x v="120"/>
    <x v="0"/>
  </r>
  <r>
    <x v="0"/>
    <x v="1"/>
    <x v="1"/>
    <x v="1"/>
    <x v="0"/>
    <x v="0"/>
    <x v="10"/>
    <x v="56"/>
    <x v="134"/>
    <x v="136"/>
    <x v="0"/>
    <x v="72"/>
    <x v="18"/>
    <x v="1"/>
    <x v="1"/>
    <x v="6"/>
    <x v="121"/>
    <x v="0"/>
  </r>
  <r>
    <x v="0"/>
    <x v="1"/>
    <x v="1"/>
    <x v="1"/>
    <x v="0"/>
    <x v="0"/>
    <x v="10"/>
    <x v="56"/>
    <x v="135"/>
    <x v="137"/>
    <x v="0"/>
    <x v="71"/>
    <x v="19"/>
    <x v="1"/>
    <x v="1"/>
    <x v="6"/>
    <x v="122"/>
    <x v="0"/>
  </r>
  <r>
    <x v="0"/>
    <x v="0"/>
    <x v="1"/>
    <x v="1"/>
    <x v="0"/>
    <x v="0"/>
    <x v="10"/>
    <x v="56"/>
    <x v="136"/>
    <x v="138"/>
    <x v="0"/>
    <x v="71"/>
    <x v="19"/>
    <x v="1"/>
    <x v="1"/>
    <x v="6"/>
    <x v="123"/>
    <x v="0"/>
  </r>
  <r>
    <x v="0"/>
    <x v="1"/>
    <x v="1"/>
    <x v="1"/>
    <x v="0"/>
    <x v="0"/>
    <x v="10"/>
    <x v="56"/>
    <x v="137"/>
    <x v="139"/>
    <x v="0"/>
    <x v="71"/>
    <x v="6"/>
    <x v="1"/>
    <x v="1"/>
    <x v="6"/>
    <x v="124"/>
    <x v="0"/>
  </r>
  <r>
    <x v="0"/>
    <x v="1"/>
    <x v="1"/>
    <x v="1"/>
    <x v="0"/>
    <x v="0"/>
    <x v="10"/>
    <x v="57"/>
    <x v="0"/>
    <x v="0"/>
    <x v="0"/>
    <x v="0"/>
    <x v="0"/>
    <x v="0"/>
    <x v="0"/>
    <x v="0"/>
    <x v="0"/>
    <x v="0"/>
  </r>
  <r>
    <x v="0"/>
    <x v="1"/>
    <x v="1"/>
    <x v="1"/>
    <x v="0"/>
    <x v="0"/>
    <x v="10"/>
    <x v="57"/>
    <x v="138"/>
    <x v="140"/>
    <x v="0"/>
    <x v="9"/>
    <x v="10"/>
    <x v="1"/>
    <x v="1"/>
    <x v="1"/>
    <x v="125"/>
    <x v="0"/>
  </r>
  <r>
    <x v="0"/>
    <x v="1"/>
    <x v="1"/>
    <x v="1"/>
    <x v="0"/>
    <x v="0"/>
    <x v="10"/>
    <x v="57"/>
    <x v="22"/>
    <x v="141"/>
    <x v="0"/>
    <x v="73"/>
    <x v="10"/>
    <x v="1"/>
    <x v="3"/>
    <x v="6"/>
    <x v="126"/>
    <x v="0"/>
  </r>
  <r>
    <x v="0"/>
    <x v="0"/>
    <x v="1"/>
    <x v="1"/>
    <x v="0"/>
    <x v="0"/>
    <x v="10"/>
    <x v="57"/>
    <x v="22"/>
    <x v="142"/>
    <x v="0"/>
    <x v="73"/>
    <x v="19"/>
    <x v="1"/>
    <x v="3"/>
    <x v="6"/>
    <x v="127"/>
    <x v="0"/>
  </r>
  <r>
    <x v="0"/>
    <x v="1"/>
    <x v="1"/>
    <x v="1"/>
    <x v="0"/>
    <x v="0"/>
    <x v="10"/>
    <x v="57"/>
    <x v="139"/>
    <x v="143"/>
    <x v="0"/>
    <x v="47"/>
    <x v="10"/>
    <x v="1"/>
    <x v="1"/>
    <x v="1"/>
    <x v="128"/>
    <x v="0"/>
  </r>
  <r>
    <x v="0"/>
    <x v="1"/>
    <x v="1"/>
    <x v="1"/>
    <x v="0"/>
    <x v="0"/>
    <x v="10"/>
    <x v="58"/>
    <x v="0"/>
    <x v="0"/>
    <x v="0"/>
    <x v="0"/>
    <x v="0"/>
    <x v="0"/>
    <x v="0"/>
    <x v="0"/>
    <x v="0"/>
    <x v="0"/>
  </r>
  <r>
    <x v="0"/>
    <x v="1"/>
    <x v="1"/>
    <x v="1"/>
    <x v="0"/>
    <x v="0"/>
    <x v="10"/>
    <x v="58"/>
    <x v="140"/>
    <x v="144"/>
    <x v="0"/>
    <x v="74"/>
    <x v="5"/>
    <x v="1"/>
    <x v="3"/>
    <x v="1"/>
    <x v="129"/>
    <x v="0"/>
  </r>
  <r>
    <x v="0"/>
    <x v="1"/>
    <x v="1"/>
    <x v="1"/>
    <x v="0"/>
    <x v="0"/>
    <x v="10"/>
    <x v="58"/>
    <x v="141"/>
    <x v="145"/>
    <x v="0"/>
    <x v="75"/>
    <x v="6"/>
    <x v="1"/>
    <x v="1"/>
    <x v="1"/>
    <x v="130"/>
    <x v="0"/>
  </r>
  <r>
    <x v="0"/>
    <x v="1"/>
    <x v="1"/>
    <x v="1"/>
    <x v="0"/>
    <x v="0"/>
    <x v="10"/>
    <x v="59"/>
    <x v="0"/>
    <x v="0"/>
    <x v="0"/>
    <x v="0"/>
    <x v="0"/>
    <x v="0"/>
    <x v="0"/>
    <x v="0"/>
    <x v="0"/>
    <x v="0"/>
  </r>
  <r>
    <x v="0"/>
    <x v="1"/>
    <x v="1"/>
    <x v="1"/>
    <x v="0"/>
    <x v="0"/>
    <x v="10"/>
    <x v="59"/>
    <x v="142"/>
    <x v="146"/>
    <x v="0"/>
    <x v="56"/>
    <x v="10"/>
    <x v="1"/>
    <x v="1"/>
    <x v="1"/>
    <x v="131"/>
    <x v="0"/>
  </r>
  <r>
    <x v="0"/>
    <x v="1"/>
    <x v="1"/>
    <x v="1"/>
    <x v="0"/>
    <x v="0"/>
    <x v="10"/>
    <x v="59"/>
    <x v="143"/>
    <x v="147"/>
    <x v="0"/>
    <x v="56"/>
    <x v="5"/>
    <x v="1"/>
    <x v="1"/>
    <x v="1"/>
    <x v="132"/>
    <x v="0"/>
  </r>
  <r>
    <x v="0"/>
    <x v="1"/>
    <x v="1"/>
    <x v="1"/>
    <x v="0"/>
    <x v="0"/>
    <x v="10"/>
    <x v="60"/>
    <x v="0"/>
    <x v="0"/>
    <x v="0"/>
    <x v="0"/>
    <x v="0"/>
    <x v="0"/>
    <x v="0"/>
    <x v="0"/>
    <x v="0"/>
    <x v="0"/>
  </r>
  <r>
    <x v="0"/>
    <x v="1"/>
    <x v="1"/>
    <x v="1"/>
    <x v="0"/>
    <x v="0"/>
    <x v="10"/>
    <x v="61"/>
    <x v="144"/>
    <x v="148"/>
    <x v="0"/>
    <x v="76"/>
    <x v="10"/>
    <x v="1"/>
    <x v="3"/>
    <x v="6"/>
    <x v="133"/>
    <x v="0"/>
  </r>
  <r>
    <x v="0"/>
    <x v="1"/>
    <x v="1"/>
    <x v="1"/>
    <x v="0"/>
    <x v="0"/>
    <x v="10"/>
    <x v="61"/>
    <x v="145"/>
    <x v="149"/>
    <x v="0"/>
    <x v="47"/>
    <x v="4"/>
    <x v="1"/>
    <x v="3"/>
    <x v="6"/>
    <x v="133"/>
    <x v="0"/>
  </r>
  <r>
    <x v="0"/>
    <x v="1"/>
    <x v="1"/>
    <x v="1"/>
    <x v="0"/>
    <x v="1"/>
    <x v="10"/>
    <x v="61"/>
    <x v="146"/>
    <x v="150"/>
    <x v="0"/>
    <x v="77"/>
    <x v="20"/>
    <x v="1"/>
    <x v="3"/>
    <x v="6"/>
    <x v="133"/>
    <x v="0"/>
  </r>
  <r>
    <x v="0"/>
    <x v="1"/>
    <x v="1"/>
    <x v="1"/>
    <x v="0"/>
    <x v="0"/>
    <x v="11"/>
    <x v="0"/>
    <x v="0"/>
    <x v="0"/>
    <x v="0"/>
    <x v="0"/>
    <x v="0"/>
    <x v="0"/>
    <x v="0"/>
    <x v="0"/>
    <x v="0"/>
    <x v="0"/>
  </r>
  <r>
    <x v="0"/>
    <x v="1"/>
    <x v="1"/>
    <x v="1"/>
    <x v="0"/>
    <x v="0"/>
    <x v="11"/>
    <x v="62"/>
    <x v="0"/>
    <x v="0"/>
    <x v="0"/>
    <x v="0"/>
    <x v="0"/>
    <x v="0"/>
    <x v="0"/>
    <x v="0"/>
    <x v="0"/>
    <x v="0"/>
  </r>
  <r>
    <x v="0"/>
    <x v="1"/>
    <x v="1"/>
    <x v="1"/>
    <x v="0"/>
    <x v="0"/>
    <x v="11"/>
    <x v="62"/>
    <x v="147"/>
    <x v="151"/>
    <x v="0"/>
    <x v="56"/>
    <x v="5"/>
    <x v="1"/>
    <x v="1"/>
    <x v="1"/>
    <x v="134"/>
    <x v="0"/>
  </r>
  <r>
    <x v="0"/>
    <x v="1"/>
    <x v="1"/>
    <x v="0"/>
    <x v="0"/>
    <x v="0"/>
    <x v="11"/>
    <x v="63"/>
    <x v="0"/>
    <x v="0"/>
    <x v="0"/>
    <x v="0"/>
    <x v="0"/>
    <x v="0"/>
    <x v="0"/>
    <x v="0"/>
    <x v="0"/>
    <x v="0"/>
  </r>
  <r>
    <x v="0"/>
    <x v="1"/>
    <x v="1"/>
    <x v="0"/>
    <x v="0"/>
    <x v="0"/>
    <x v="11"/>
    <x v="63"/>
    <x v="148"/>
    <x v="152"/>
    <x v="0"/>
    <x v="10"/>
    <x v="5"/>
    <x v="2"/>
    <x v="3"/>
    <x v="6"/>
    <x v="135"/>
    <x v="0"/>
  </r>
  <r>
    <x v="0"/>
    <x v="1"/>
    <x v="1"/>
    <x v="0"/>
    <x v="0"/>
    <x v="0"/>
    <x v="11"/>
    <x v="63"/>
    <x v="149"/>
    <x v="152"/>
    <x v="0"/>
    <x v="10"/>
    <x v="7"/>
    <x v="2"/>
    <x v="3"/>
    <x v="6"/>
    <x v="136"/>
    <x v="0"/>
  </r>
  <r>
    <x v="0"/>
    <x v="1"/>
    <x v="1"/>
    <x v="0"/>
    <x v="0"/>
    <x v="0"/>
    <x v="11"/>
    <x v="63"/>
    <x v="150"/>
    <x v="153"/>
    <x v="0"/>
    <x v="10"/>
    <x v="21"/>
    <x v="2"/>
    <x v="5"/>
    <x v="6"/>
    <x v="137"/>
    <x v="0"/>
  </r>
  <r>
    <x v="0"/>
    <x v="1"/>
    <x v="1"/>
    <x v="1"/>
    <x v="0"/>
    <x v="0"/>
    <x v="11"/>
    <x v="64"/>
    <x v="0"/>
    <x v="0"/>
    <x v="0"/>
    <x v="0"/>
    <x v="0"/>
    <x v="0"/>
    <x v="0"/>
    <x v="0"/>
    <x v="0"/>
    <x v="0"/>
  </r>
  <r>
    <x v="0"/>
    <x v="1"/>
    <x v="1"/>
    <x v="0"/>
    <x v="0"/>
    <x v="1"/>
    <x v="11"/>
    <x v="65"/>
    <x v="151"/>
    <x v="154"/>
    <x v="0"/>
    <x v="78"/>
    <x v="3"/>
    <x v="1"/>
    <x v="2"/>
    <x v="6"/>
    <x v="138"/>
    <x v="0"/>
  </r>
  <r>
    <x v="0"/>
    <x v="1"/>
    <x v="1"/>
    <x v="0"/>
    <x v="0"/>
    <x v="1"/>
    <x v="11"/>
    <x v="65"/>
    <x v="152"/>
    <x v="155"/>
    <x v="0"/>
    <x v="78"/>
    <x v="5"/>
    <x v="1"/>
    <x v="1"/>
    <x v="6"/>
    <x v="135"/>
    <x v="0"/>
  </r>
  <r>
    <x v="0"/>
    <x v="1"/>
    <x v="1"/>
    <x v="0"/>
    <x v="0"/>
    <x v="1"/>
    <x v="11"/>
    <x v="65"/>
    <x v="153"/>
    <x v="156"/>
    <x v="0"/>
    <x v="78"/>
    <x v="22"/>
    <x v="1"/>
    <x v="1"/>
    <x v="6"/>
    <x v="139"/>
    <x v="0"/>
  </r>
  <r>
    <x v="0"/>
    <x v="1"/>
    <x v="1"/>
    <x v="1"/>
    <x v="0"/>
    <x v="0"/>
    <x v="11"/>
    <x v="65"/>
    <x v="154"/>
    <x v="157"/>
    <x v="0"/>
    <x v="79"/>
    <x v="4"/>
    <x v="1"/>
    <x v="1"/>
    <x v="6"/>
    <x v="140"/>
    <x v="0"/>
  </r>
  <r>
    <x v="0"/>
    <x v="1"/>
    <x v="1"/>
    <x v="1"/>
    <x v="0"/>
    <x v="0"/>
    <x v="11"/>
    <x v="65"/>
    <x v="155"/>
    <x v="158"/>
    <x v="0"/>
    <x v="3"/>
    <x v="4"/>
    <x v="1"/>
    <x v="1"/>
    <x v="6"/>
    <x v="140"/>
    <x v="0"/>
  </r>
  <r>
    <x v="0"/>
    <x v="1"/>
    <x v="1"/>
    <x v="0"/>
    <x v="0"/>
    <x v="1"/>
    <x v="11"/>
    <x v="66"/>
    <x v="0"/>
    <x v="0"/>
    <x v="0"/>
    <x v="0"/>
    <x v="0"/>
    <x v="0"/>
    <x v="0"/>
    <x v="0"/>
    <x v="0"/>
    <x v="0"/>
  </r>
  <r>
    <x v="0"/>
    <x v="0"/>
    <x v="1"/>
    <x v="0"/>
    <x v="0"/>
    <x v="1"/>
    <x v="11"/>
    <x v="67"/>
    <x v="156"/>
    <x v="159"/>
    <x v="0"/>
    <x v="4"/>
    <x v="4"/>
    <x v="1"/>
    <x v="1"/>
    <x v="1"/>
    <x v="141"/>
    <x v="0"/>
  </r>
  <r>
    <x v="0"/>
    <x v="0"/>
    <x v="1"/>
    <x v="0"/>
    <x v="0"/>
    <x v="1"/>
    <x v="11"/>
    <x v="67"/>
    <x v="157"/>
    <x v="160"/>
    <x v="0"/>
    <x v="4"/>
    <x v="2"/>
    <x v="1"/>
    <x v="2"/>
    <x v="1"/>
    <x v="142"/>
    <x v="0"/>
  </r>
  <r>
    <x v="0"/>
    <x v="1"/>
    <x v="1"/>
    <x v="0"/>
    <x v="0"/>
    <x v="0"/>
    <x v="11"/>
    <x v="68"/>
    <x v="0"/>
    <x v="0"/>
    <x v="0"/>
    <x v="0"/>
    <x v="0"/>
    <x v="0"/>
    <x v="0"/>
    <x v="0"/>
    <x v="0"/>
    <x v="0"/>
  </r>
  <r>
    <x v="0"/>
    <x v="1"/>
    <x v="1"/>
    <x v="0"/>
    <x v="0"/>
    <x v="1"/>
    <x v="11"/>
    <x v="68"/>
    <x v="158"/>
    <x v="161"/>
    <x v="0"/>
    <x v="80"/>
    <x v="10"/>
    <x v="1"/>
    <x v="3"/>
    <x v="6"/>
    <x v="143"/>
    <x v="0"/>
  </r>
  <r>
    <x v="0"/>
    <x v="1"/>
    <x v="1"/>
    <x v="0"/>
    <x v="0"/>
    <x v="1"/>
    <x v="11"/>
    <x v="68"/>
    <x v="159"/>
    <x v="162"/>
    <x v="0"/>
    <x v="81"/>
    <x v="5"/>
    <x v="1"/>
    <x v="1"/>
    <x v="1"/>
    <x v="144"/>
    <x v="0"/>
  </r>
  <r>
    <x v="0"/>
    <x v="1"/>
    <x v="1"/>
    <x v="0"/>
    <x v="0"/>
    <x v="1"/>
    <x v="11"/>
    <x v="68"/>
    <x v="102"/>
    <x v="163"/>
    <x v="0"/>
    <x v="5"/>
    <x v="2"/>
    <x v="1"/>
    <x v="2"/>
    <x v="1"/>
    <x v="145"/>
    <x v="0"/>
  </r>
  <r>
    <x v="0"/>
    <x v="1"/>
    <x v="1"/>
    <x v="0"/>
    <x v="0"/>
    <x v="0"/>
    <x v="11"/>
    <x v="68"/>
    <x v="160"/>
    <x v="164"/>
    <x v="0"/>
    <x v="82"/>
    <x v="6"/>
    <x v="1"/>
    <x v="1"/>
    <x v="1"/>
    <x v="146"/>
    <x v="0"/>
  </r>
  <r>
    <x v="0"/>
    <x v="1"/>
    <x v="1"/>
    <x v="1"/>
    <x v="0"/>
    <x v="0"/>
    <x v="11"/>
    <x v="69"/>
    <x v="0"/>
    <x v="0"/>
    <x v="0"/>
    <x v="0"/>
    <x v="0"/>
    <x v="0"/>
    <x v="0"/>
    <x v="0"/>
    <x v="0"/>
    <x v="0"/>
  </r>
  <r>
    <x v="0"/>
    <x v="1"/>
    <x v="1"/>
    <x v="0"/>
    <x v="0"/>
    <x v="0"/>
    <x v="11"/>
    <x v="69"/>
    <x v="161"/>
    <x v="165"/>
    <x v="0"/>
    <x v="3"/>
    <x v="5"/>
    <x v="1"/>
    <x v="1"/>
    <x v="1"/>
    <x v="147"/>
    <x v="0"/>
  </r>
  <r>
    <x v="0"/>
    <x v="1"/>
    <x v="1"/>
    <x v="1"/>
    <x v="0"/>
    <x v="0"/>
    <x v="11"/>
    <x v="69"/>
    <x v="162"/>
    <x v="166"/>
    <x v="0"/>
    <x v="3"/>
    <x v="16"/>
    <x v="1"/>
    <x v="1"/>
    <x v="1"/>
    <x v="148"/>
    <x v="0"/>
  </r>
  <r>
    <x v="0"/>
    <x v="1"/>
    <x v="1"/>
    <x v="1"/>
    <x v="0"/>
    <x v="0"/>
    <x v="11"/>
    <x v="69"/>
    <x v="163"/>
    <x v="167"/>
    <x v="0"/>
    <x v="83"/>
    <x v="6"/>
    <x v="1"/>
    <x v="1"/>
    <x v="2"/>
    <x v="149"/>
    <x v="0"/>
  </r>
  <r>
    <x v="0"/>
    <x v="1"/>
    <x v="1"/>
    <x v="1"/>
    <x v="0"/>
    <x v="0"/>
    <x v="11"/>
    <x v="69"/>
    <x v="164"/>
    <x v="168"/>
    <x v="0"/>
    <x v="84"/>
    <x v="21"/>
    <x v="6"/>
    <x v="6"/>
    <x v="7"/>
    <x v="137"/>
    <x v="0"/>
  </r>
  <r>
    <x v="0"/>
    <x v="1"/>
    <x v="1"/>
    <x v="1"/>
    <x v="0"/>
    <x v="0"/>
    <x v="11"/>
    <x v="69"/>
    <x v="165"/>
    <x v="169"/>
    <x v="0"/>
    <x v="85"/>
    <x v="23"/>
    <x v="1"/>
    <x v="3"/>
    <x v="2"/>
    <x v="150"/>
    <x v="0"/>
  </r>
  <r>
    <x v="0"/>
    <x v="1"/>
    <x v="1"/>
    <x v="1"/>
    <x v="0"/>
    <x v="0"/>
    <x v="11"/>
    <x v="69"/>
    <x v="166"/>
    <x v="170"/>
    <x v="0"/>
    <x v="86"/>
    <x v="5"/>
    <x v="2"/>
    <x v="1"/>
    <x v="1"/>
    <x v="151"/>
    <x v="0"/>
  </r>
  <r>
    <x v="0"/>
    <x v="1"/>
    <x v="1"/>
    <x v="1"/>
    <x v="0"/>
    <x v="0"/>
    <x v="11"/>
    <x v="69"/>
    <x v="167"/>
    <x v="171"/>
    <x v="0"/>
    <x v="87"/>
    <x v="3"/>
    <x v="1"/>
    <x v="2"/>
    <x v="1"/>
    <x v="152"/>
    <x v="0"/>
  </r>
  <r>
    <x v="0"/>
    <x v="1"/>
    <x v="1"/>
    <x v="0"/>
    <x v="0"/>
    <x v="0"/>
    <x v="11"/>
    <x v="69"/>
    <x v="168"/>
    <x v="172"/>
    <x v="0"/>
    <x v="27"/>
    <x v="1"/>
    <x v="1"/>
    <x v="1"/>
    <x v="1"/>
    <x v="153"/>
    <x v="0"/>
  </r>
  <r>
    <x v="0"/>
    <x v="0"/>
    <x v="1"/>
    <x v="0"/>
    <x v="0"/>
    <x v="1"/>
    <x v="11"/>
    <x v="70"/>
    <x v="0"/>
    <x v="0"/>
    <x v="0"/>
    <x v="0"/>
    <x v="0"/>
    <x v="0"/>
    <x v="0"/>
    <x v="0"/>
    <x v="0"/>
    <x v="0"/>
  </r>
  <r>
    <x v="0"/>
    <x v="0"/>
    <x v="1"/>
    <x v="0"/>
    <x v="0"/>
    <x v="1"/>
    <x v="11"/>
    <x v="70"/>
    <x v="169"/>
    <x v="173"/>
    <x v="0"/>
    <x v="70"/>
    <x v="2"/>
    <x v="1"/>
    <x v="2"/>
    <x v="5"/>
    <x v="154"/>
    <x v="0"/>
  </r>
  <r>
    <x v="0"/>
    <x v="1"/>
    <x v="1"/>
    <x v="1"/>
    <x v="0"/>
    <x v="0"/>
    <x v="11"/>
    <x v="71"/>
    <x v="0"/>
    <x v="0"/>
    <x v="0"/>
    <x v="0"/>
    <x v="0"/>
    <x v="0"/>
    <x v="0"/>
    <x v="0"/>
    <x v="0"/>
    <x v="0"/>
  </r>
  <r>
    <x v="0"/>
    <x v="1"/>
    <x v="1"/>
    <x v="1"/>
    <x v="0"/>
    <x v="1"/>
    <x v="11"/>
    <x v="71"/>
    <x v="170"/>
    <x v="174"/>
    <x v="0"/>
    <x v="88"/>
    <x v="4"/>
    <x v="2"/>
    <x v="1"/>
    <x v="6"/>
    <x v="155"/>
    <x v="0"/>
  </r>
  <r>
    <x v="0"/>
    <x v="1"/>
    <x v="1"/>
    <x v="0"/>
    <x v="0"/>
    <x v="0"/>
    <x v="11"/>
    <x v="71"/>
    <x v="171"/>
    <x v="175"/>
    <x v="0"/>
    <x v="89"/>
    <x v="10"/>
    <x v="1"/>
    <x v="1"/>
    <x v="6"/>
    <x v="156"/>
    <x v="0"/>
  </r>
  <r>
    <x v="0"/>
    <x v="1"/>
    <x v="1"/>
    <x v="0"/>
    <x v="0"/>
    <x v="0"/>
    <x v="11"/>
    <x v="71"/>
    <x v="172"/>
    <x v="176"/>
    <x v="0"/>
    <x v="89"/>
    <x v="22"/>
    <x v="1"/>
    <x v="1"/>
    <x v="6"/>
    <x v="157"/>
    <x v="0"/>
  </r>
  <r>
    <x v="0"/>
    <x v="1"/>
    <x v="0"/>
    <x v="1"/>
    <x v="0"/>
    <x v="1"/>
    <x v="11"/>
    <x v="72"/>
    <x v="0"/>
    <x v="0"/>
    <x v="0"/>
    <x v="0"/>
    <x v="0"/>
    <x v="0"/>
    <x v="0"/>
    <x v="0"/>
    <x v="0"/>
    <x v="0"/>
  </r>
  <r>
    <x v="0"/>
    <x v="1"/>
    <x v="1"/>
    <x v="1"/>
    <x v="0"/>
    <x v="1"/>
    <x v="11"/>
    <x v="73"/>
    <x v="173"/>
    <x v="177"/>
    <x v="0"/>
    <x v="10"/>
    <x v="5"/>
    <x v="2"/>
    <x v="1"/>
    <x v="5"/>
    <x v="158"/>
    <x v="0"/>
  </r>
  <r>
    <x v="0"/>
    <x v="1"/>
    <x v="1"/>
    <x v="0"/>
    <x v="0"/>
    <x v="0"/>
    <x v="11"/>
    <x v="0"/>
    <x v="0"/>
    <x v="0"/>
    <x v="0"/>
    <x v="0"/>
    <x v="0"/>
    <x v="0"/>
    <x v="0"/>
    <x v="0"/>
    <x v="0"/>
    <x v="0"/>
  </r>
  <r>
    <x v="0"/>
    <x v="1"/>
    <x v="1"/>
    <x v="0"/>
    <x v="0"/>
    <x v="0"/>
    <x v="12"/>
    <x v="74"/>
    <x v="0"/>
    <x v="0"/>
    <x v="0"/>
    <x v="0"/>
    <x v="0"/>
    <x v="0"/>
    <x v="0"/>
    <x v="0"/>
    <x v="0"/>
    <x v="0"/>
  </r>
  <r>
    <x v="0"/>
    <x v="1"/>
    <x v="1"/>
    <x v="0"/>
    <x v="0"/>
    <x v="0"/>
    <x v="12"/>
    <x v="74"/>
    <x v="174"/>
    <x v="178"/>
    <x v="0"/>
    <x v="2"/>
    <x v="5"/>
    <x v="1"/>
    <x v="1"/>
    <x v="1"/>
    <x v="159"/>
    <x v="0"/>
  </r>
  <r>
    <x v="0"/>
    <x v="1"/>
    <x v="1"/>
    <x v="0"/>
    <x v="0"/>
    <x v="0"/>
    <x v="12"/>
    <x v="74"/>
    <x v="175"/>
    <x v="179"/>
    <x v="0"/>
    <x v="90"/>
    <x v="1"/>
    <x v="1"/>
    <x v="1"/>
    <x v="1"/>
    <x v="160"/>
    <x v="0"/>
  </r>
  <r>
    <x v="0"/>
    <x v="1"/>
    <x v="1"/>
    <x v="0"/>
    <x v="0"/>
    <x v="0"/>
    <x v="12"/>
    <x v="75"/>
    <x v="0"/>
    <x v="0"/>
    <x v="0"/>
    <x v="0"/>
    <x v="0"/>
    <x v="0"/>
    <x v="0"/>
    <x v="0"/>
    <x v="0"/>
    <x v="0"/>
  </r>
  <r>
    <x v="0"/>
    <x v="1"/>
    <x v="1"/>
    <x v="0"/>
    <x v="0"/>
    <x v="0"/>
    <x v="12"/>
    <x v="75"/>
    <x v="176"/>
    <x v="180"/>
    <x v="0"/>
    <x v="91"/>
    <x v="5"/>
    <x v="1"/>
    <x v="1"/>
    <x v="6"/>
    <x v="161"/>
    <x v="0"/>
  </r>
  <r>
    <x v="0"/>
    <x v="0"/>
    <x v="1"/>
    <x v="0"/>
    <x v="0"/>
    <x v="0"/>
    <x v="12"/>
    <x v="75"/>
    <x v="177"/>
    <x v="181"/>
    <x v="0"/>
    <x v="92"/>
    <x v="5"/>
    <x v="4"/>
    <x v="1"/>
    <x v="6"/>
    <x v="162"/>
    <x v="0"/>
  </r>
  <r>
    <x v="0"/>
    <x v="1"/>
    <x v="1"/>
    <x v="0"/>
    <x v="0"/>
    <x v="0"/>
    <x v="12"/>
    <x v="75"/>
    <x v="178"/>
    <x v="182"/>
    <x v="0"/>
    <x v="93"/>
    <x v="5"/>
    <x v="4"/>
    <x v="1"/>
    <x v="1"/>
    <x v="163"/>
    <x v="0"/>
  </r>
  <r>
    <x v="0"/>
    <x v="1"/>
    <x v="1"/>
    <x v="0"/>
    <x v="0"/>
    <x v="0"/>
    <x v="12"/>
    <x v="75"/>
    <x v="179"/>
    <x v="183"/>
    <x v="0"/>
    <x v="91"/>
    <x v="3"/>
    <x v="1"/>
    <x v="2"/>
    <x v="6"/>
    <x v="164"/>
    <x v="0"/>
  </r>
  <r>
    <x v="0"/>
    <x v="1"/>
    <x v="1"/>
    <x v="0"/>
    <x v="0"/>
    <x v="0"/>
    <x v="12"/>
    <x v="75"/>
    <x v="180"/>
    <x v="184"/>
    <x v="0"/>
    <x v="91"/>
    <x v="5"/>
    <x v="4"/>
    <x v="1"/>
    <x v="1"/>
    <x v="165"/>
    <x v="0"/>
  </r>
  <r>
    <x v="0"/>
    <x v="1"/>
    <x v="1"/>
    <x v="0"/>
    <x v="0"/>
    <x v="0"/>
    <x v="12"/>
    <x v="76"/>
    <x v="0"/>
    <x v="0"/>
    <x v="0"/>
    <x v="0"/>
    <x v="0"/>
    <x v="0"/>
    <x v="0"/>
    <x v="0"/>
    <x v="0"/>
    <x v="0"/>
  </r>
  <r>
    <x v="0"/>
    <x v="0"/>
    <x v="1"/>
    <x v="0"/>
    <x v="0"/>
    <x v="0"/>
    <x v="12"/>
    <x v="77"/>
    <x v="181"/>
    <x v="185"/>
    <x v="0"/>
    <x v="94"/>
    <x v="10"/>
    <x v="4"/>
    <x v="1"/>
    <x v="6"/>
    <x v="166"/>
    <x v="0"/>
  </r>
  <r>
    <x v="0"/>
    <x v="1"/>
    <x v="1"/>
    <x v="0"/>
    <x v="0"/>
    <x v="0"/>
    <x v="12"/>
    <x v="77"/>
    <x v="182"/>
    <x v="186"/>
    <x v="0"/>
    <x v="95"/>
    <x v="5"/>
    <x v="4"/>
    <x v="1"/>
    <x v="5"/>
    <x v="166"/>
    <x v="0"/>
  </r>
  <r>
    <x v="0"/>
    <x v="1"/>
    <x v="1"/>
    <x v="0"/>
    <x v="0"/>
    <x v="1"/>
    <x v="12"/>
    <x v="78"/>
    <x v="0"/>
    <x v="0"/>
    <x v="0"/>
    <x v="0"/>
    <x v="0"/>
    <x v="0"/>
    <x v="0"/>
    <x v="0"/>
    <x v="0"/>
    <x v="0"/>
  </r>
  <r>
    <x v="0"/>
    <x v="1"/>
    <x v="1"/>
    <x v="0"/>
    <x v="0"/>
    <x v="1"/>
    <x v="12"/>
    <x v="78"/>
    <x v="183"/>
    <x v="187"/>
    <x v="0"/>
    <x v="66"/>
    <x v="2"/>
    <x v="7"/>
    <x v="2"/>
    <x v="3"/>
    <x v="167"/>
    <x v="0"/>
  </r>
  <r>
    <x v="0"/>
    <x v="1"/>
    <x v="1"/>
    <x v="0"/>
    <x v="0"/>
    <x v="1"/>
    <x v="12"/>
    <x v="78"/>
    <x v="184"/>
    <x v="188"/>
    <x v="0"/>
    <x v="96"/>
    <x v="5"/>
    <x v="7"/>
    <x v="3"/>
    <x v="3"/>
    <x v="162"/>
    <x v="0"/>
  </r>
  <r>
    <x v="0"/>
    <x v="1"/>
    <x v="1"/>
    <x v="0"/>
    <x v="0"/>
    <x v="1"/>
    <x v="12"/>
    <x v="78"/>
    <x v="185"/>
    <x v="189"/>
    <x v="0"/>
    <x v="17"/>
    <x v="2"/>
    <x v="7"/>
    <x v="2"/>
    <x v="1"/>
    <x v="168"/>
    <x v="0"/>
  </r>
  <r>
    <x v="0"/>
    <x v="1"/>
    <x v="1"/>
    <x v="0"/>
    <x v="0"/>
    <x v="0"/>
    <x v="12"/>
    <x v="79"/>
    <x v="0"/>
    <x v="0"/>
    <x v="0"/>
    <x v="0"/>
    <x v="0"/>
    <x v="0"/>
    <x v="0"/>
    <x v="0"/>
    <x v="0"/>
    <x v="0"/>
  </r>
  <r>
    <x v="0"/>
    <x v="0"/>
    <x v="1"/>
    <x v="0"/>
    <x v="0"/>
    <x v="0"/>
    <x v="12"/>
    <x v="79"/>
    <x v="186"/>
    <x v="190"/>
    <x v="0"/>
    <x v="97"/>
    <x v="2"/>
    <x v="7"/>
    <x v="2"/>
    <x v="3"/>
    <x v="169"/>
    <x v="0"/>
  </r>
  <r>
    <x v="0"/>
    <x v="0"/>
    <x v="1"/>
    <x v="0"/>
    <x v="0"/>
    <x v="0"/>
    <x v="12"/>
    <x v="79"/>
    <x v="187"/>
    <x v="191"/>
    <x v="0"/>
    <x v="96"/>
    <x v="20"/>
    <x v="7"/>
    <x v="3"/>
    <x v="3"/>
    <x v="162"/>
    <x v="0"/>
  </r>
  <r>
    <x v="0"/>
    <x v="1"/>
    <x v="1"/>
    <x v="0"/>
    <x v="0"/>
    <x v="0"/>
    <x v="12"/>
    <x v="79"/>
    <x v="188"/>
    <x v="192"/>
    <x v="0"/>
    <x v="97"/>
    <x v="2"/>
    <x v="7"/>
    <x v="2"/>
    <x v="1"/>
    <x v="168"/>
    <x v="0"/>
  </r>
  <r>
    <x v="0"/>
    <x v="1"/>
    <x v="1"/>
    <x v="0"/>
    <x v="0"/>
    <x v="0"/>
    <x v="12"/>
    <x v="80"/>
    <x v="189"/>
    <x v="193"/>
    <x v="0"/>
    <x v="98"/>
    <x v="5"/>
    <x v="4"/>
    <x v="1"/>
    <x v="3"/>
    <x v="170"/>
    <x v="0"/>
  </r>
  <r>
    <x v="0"/>
    <x v="0"/>
    <x v="1"/>
    <x v="0"/>
    <x v="0"/>
    <x v="1"/>
    <x v="12"/>
    <x v="80"/>
    <x v="190"/>
    <x v="194"/>
    <x v="0"/>
    <x v="99"/>
    <x v="5"/>
    <x v="4"/>
    <x v="1"/>
    <x v="6"/>
    <x v="171"/>
    <x v="0"/>
  </r>
  <r>
    <x v="0"/>
    <x v="0"/>
    <x v="1"/>
    <x v="0"/>
    <x v="0"/>
    <x v="0"/>
    <x v="12"/>
    <x v="80"/>
    <x v="191"/>
    <x v="195"/>
    <x v="0"/>
    <x v="99"/>
    <x v="5"/>
    <x v="4"/>
    <x v="1"/>
    <x v="6"/>
    <x v="135"/>
    <x v="0"/>
  </r>
  <r>
    <x v="0"/>
    <x v="0"/>
    <x v="1"/>
    <x v="0"/>
    <x v="0"/>
    <x v="1"/>
    <x v="12"/>
    <x v="80"/>
    <x v="192"/>
    <x v="196"/>
    <x v="0"/>
    <x v="100"/>
    <x v="21"/>
    <x v="6"/>
    <x v="6"/>
    <x v="6"/>
    <x v="135"/>
    <x v="0"/>
  </r>
  <r>
    <x v="0"/>
    <x v="1"/>
    <x v="1"/>
    <x v="1"/>
    <x v="0"/>
    <x v="0"/>
    <x v="13"/>
    <x v="0"/>
    <x v="0"/>
    <x v="0"/>
    <x v="0"/>
    <x v="0"/>
    <x v="0"/>
    <x v="0"/>
    <x v="0"/>
    <x v="0"/>
    <x v="0"/>
    <x v="0"/>
  </r>
  <r>
    <x v="0"/>
    <x v="1"/>
    <x v="1"/>
    <x v="0"/>
    <x v="0"/>
    <x v="1"/>
    <x v="13"/>
    <x v="81"/>
    <x v="0"/>
    <x v="0"/>
    <x v="0"/>
    <x v="0"/>
    <x v="0"/>
    <x v="0"/>
    <x v="0"/>
    <x v="0"/>
    <x v="0"/>
    <x v="0"/>
  </r>
  <r>
    <x v="0"/>
    <x v="1"/>
    <x v="1"/>
    <x v="0"/>
    <x v="0"/>
    <x v="1"/>
    <x v="13"/>
    <x v="81"/>
    <x v="193"/>
    <x v="197"/>
    <x v="0"/>
    <x v="101"/>
    <x v="24"/>
    <x v="1"/>
    <x v="3"/>
    <x v="1"/>
    <x v="172"/>
    <x v="0"/>
  </r>
  <r>
    <x v="0"/>
    <x v="1"/>
    <x v="1"/>
    <x v="0"/>
    <x v="0"/>
    <x v="1"/>
    <x v="13"/>
    <x v="81"/>
    <x v="194"/>
    <x v="198"/>
    <x v="0"/>
    <x v="5"/>
    <x v="3"/>
    <x v="1"/>
    <x v="2"/>
    <x v="1"/>
    <x v="173"/>
    <x v="0"/>
  </r>
  <r>
    <x v="0"/>
    <x v="1"/>
    <x v="1"/>
    <x v="0"/>
    <x v="0"/>
    <x v="1"/>
    <x v="13"/>
    <x v="81"/>
    <x v="195"/>
    <x v="199"/>
    <x v="0"/>
    <x v="2"/>
    <x v="3"/>
    <x v="1"/>
    <x v="2"/>
    <x v="1"/>
    <x v="174"/>
    <x v="0"/>
  </r>
  <r>
    <x v="0"/>
    <x v="1"/>
    <x v="1"/>
    <x v="0"/>
    <x v="0"/>
    <x v="1"/>
    <x v="13"/>
    <x v="81"/>
    <x v="196"/>
    <x v="200"/>
    <x v="0"/>
    <x v="3"/>
    <x v="24"/>
    <x v="1"/>
    <x v="3"/>
    <x v="6"/>
    <x v="175"/>
    <x v="0"/>
  </r>
  <r>
    <x v="0"/>
    <x v="1"/>
    <x v="1"/>
    <x v="0"/>
    <x v="0"/>
    <x v="1"/>
    <x v="13"/>
    <x v="81"/>
    <x v="197"/>
    <x v="201"/>
    <x v="0"/>
    <x v="2"/>
    <x v="3"/>
    <x v="1"/>
    <x v="2"/>
    <x v="1"/>
    <x v="174"/>
    <x v="0"/>
  </r>
  <r>
    <x v="0"/>
    <x v="0"/>
    <x v="1"/>
    <x v="0"/>
    <x v="0"/>
    <x v="1"/>
    <x v="13"/>
    <x v="81"/>
    <x v="198"/>
    <x v="202"/>
    <x v="0"/>
    <x v="102"/>
    <x v="3"/>
    <x v="1"/>
    <x v="2"/>
    <x v="3"/>
    <x v="176"/>
    <x v="0"/>
  </r>
  <r>
    <x v="0"/>
    <x v="0"/>
    <x v="1"/>
    <x v="0"/>
    <x v="0"/>
    <x v="1"/>
    <x v="13"/>
    <x v="81"/>
    <x v="199"/>
    <x v="203"/>
    <x v="0"/>
    <x v="102"/>
    <x v="4"/>
    <x v="1"/>
    <x v="3"/>
    <x v="6"/>
    <x v="177"/>
    <x v="0"/>
  </r>
  <r>
    <x v="0"/>
    <x v="0"/>
    <x v="1"/>
    <x v="0"/>
    <x v="0"/>
    <x v="1"/>
    <x v="13"/>
    <x v="81"/>
    <x v="200"/>
    <x v="204"/>
    <x v="0"/>
    <x v="27"/>
    <x v="3"/>
    <x v="1"/>
    <x v="2"/>
    <x v="1"/>
    <x v="178"/>
    <x v="0"/>
  </r>
  <r>
    <x v="0"/>
    <x v="1"/>
    <x v="1"/>
    <x v="0"/>
    <x v="0"/>
    <x v="1"/>
    <x v="13"/>
    <x v="82"/>
    <x v="0"/>
    <x v="0"/>
    <x v="0"/>
    <x v="0"/>
    <x v="0"/>
    <x v="0"/>
    <x v="0"/>
    <x v="0"/>
    <x v="0"/>
    <x v="0"/>
  </r>
  <r>
    <x v="0"/>
    <x v="0"/>
    <x v="1"/>
    <x v="0"/>
    <x v="0"/>
    <x v="1"/>
    <x v="13"/>
    <x v="82"/>
    <x v="201"/>
    <x v="205"/>
    <x v="0"/>
    <x v="103"/>
    <x v="5"/>
    <x v="1"/>
    <x v="1"/>
    <x v="1"/>
    <x v="179"/>
    <x v="0"/>
  </r>
  <r>
    <x v="0"/>
    <x v="1"/>
    <x v="1"/>
    <x v="0"/>
    <x v="0"/>
    <x v="1"/>
    <x v="13"/>
    <x v="82"/>
    <x v="202"/>
    <x v="206"/>
    <x v="0"/>
    <x v="103"/>
    <x v="5"/>
    <x v="1"/>
    <x v="1"/>
    <x v="1"/>
    <x v="135"/>
    <x v="0"/>
  </r>
  <r>
    <x v="0"/>
    <x v="1"/>
    <x v="1"/>
    <x v="0"/>
    <x v="0"/>
    <x v="1"/>
    <x v="13"/>
    <x v="82"/>
    <x v="203"/>
    <x v="207"/>
    <x v="0"/>
    <x v="104"/>
    <x v="5"/>
    <x v="1"/>
    <x v="1"/>
    <x v="1"/>
    <x v="24"/>
    <x v="0"/>
  </r>
  <r>
    <x v="0"/>
    <x v="1"/>
    <x v="1"/>
    <x v="0"/>
    <x v="0"/>
    <x v="1"/>
    <x v="13"/>
    <x v="82"/>
    <x v="204"/>
    <x v="208"/>
    <x v="0"/>
    <x v="105"/>
    <x v="5"/>
    <x v="1"/>
    <x v="1"/>
    <x v="1"/>
    <x v="179"/>
    <x v="0"/>
  </r>
  <r>
    <x v="0"/>
    <x v="1"/>
    <x v="1"/>
    <x v="0"/>
    <x v="0"/>
    <x v="1"/>
    <x v="13"/>
    <x v="82"/>
    <x v="205"/>
    <x v="209"/>
    <x v="0"/>
    <x v="106"/>
    <x v="5"/>
    <x v="1"/>
    <x v="1"/>
    <x v="1"/>
    <x v="179"/>
    <x v="0"/>
  </r>
  <r>
    <x v="0"/>
    <x v="1"/>
    <x v="1"/>
    <x v="0"/>
    <x v="0"/>
    <x v="1"/>
    <x v="13"/>
    <x v="83"/>
    <x v="0"/>
    <x v="0"/>
    <x v="0"/>
    <x v="0"/>
    <x v="0"/>
    <x v="0"/>
    <x v="0"/>
    <x v="0"/>
    <x v="0"/>
    <x v="0"/>
  </r>
  <r>
    <x v="0"/>
    <x v="1"/>
    <x v="1"/>
    <x v="0"/>
    <x v="0"/>
    <x v="1"/>
    <x v="13"/>
    <x v="83"/>
    <x v="206"/>
    <x v="210"/>
    <x v="0"/>
    <x v="107"/>
    <x v="6"/>
    <x v="1"/>
    <x v="3"/>
    <x v="1"/>
    <x v="180"/>
    <x v="0"/>
  </r>
  <r>
    <x v="0"/>
    <x v="1"/>
    <x v="1"/>
    <x v="0"/>
    <x v="0"/>
    <x v="1"/>
    <x v="13"/>
    <x v="83"/>
    <x v="207"/>
    <x v="211"/>
    <x v="0"/>
    <x v="107"/>
    <x v="6"/>
    <x v="1"/>
    <x v="1"/>
    <x v="1"/>
    <x v="181"/>
    <x v="0"/>
  </r>
  <r>
    <x v="0"/>
    <x v="1"/>
    <x v="1"/>
    <x v="0"/>
    <x v="0"/>
    <x v="1"/>
    <x v="13"/>
    <x v="83"/>
    <x v="208"/>
    <x v="212"/>
    <x v="0"/>
    <x v="107"/>
    <x v="4"/>
    <x v="1"/>
    <x v="1"/>
    <x v="1"/>
    <x v="182"/>
    <x v="0"/>
  </r>
  <r>
    <x v="0"/>
    <x v="1"/>
    <x v="1"/>
    <x v="0"/>
    <x v="0"/>
    <x v="1"/>
    <x v="13"/>
    <x v="83"/>
    <x v="209"/>
    <x v="213"/>
    <x v="0"/>
    <x v="108"/>
    <x v="10"/>
    <x v="1"/>
    <x v="3"/>
    <x v="1"/>
    <x v="183"/>
    <x v="0"/>
  </r>
  <r>
    <x v="0"/>
    <x v="1"/>
    <x v="1"/>
    <x v="1"/>
    <x v="0"/>
    <x v="0"/>
    <x v="13"/>
    <x v="84"/>
    <x v="0"/>
    <x v="0"/>
    <x v="0"/>
    <x v="0"/>
    <x v="0"/>
    <x v="0"/>
    <x v="0"/>
    <x v="0"/>
    <x v="0"/>
    <x v="0"/>
  </r>
  <r>
    <x v="0"/>
    <x v="1"/>
    <x v="1"/>
    <x v="1"/>
    <x v="0"/>
    <x v="0"/>
    <x v="13"/>
    <x v="84"/>
    <x v="210"/>
    <x v="214"/>
    <x v="0"/>
    <x v="10"/>
    <x v="5"/>
    <x v="1"/>
    <x v="1"/>
    <x v="6"/>
    <x v="184"/>
    <x v="0"/>
  </r>
  <r>
    <x v="0"/>
    <x v="1"/>
    <x v="1"/>
    <x v="1"/>
    <x v="0"/>
    <x v="0"/>
    <x v="13"/>
    <x v="84"/>
    <x v="211"/>
    <x v="215"/>
    <x v="0"/>
    <x v="109"/>
    <x v="16"/>
    <x v="1"/>
    <x v="1"/>
    <x v="6"/>
    <x v="185"/>
    <x v="0"/>
  </r>
  <r>
    <x v="0"/>
    <x v="1"/>
    <x v="1"/>
    <x v="1"/>
    <x v="0"/>
    <x v="0"/>
    <x v="13"/>
    <x v="84"/>
    <x v="212"/>
    <x v="216"/>
    <x v="0"/>
    <x v="10"/>
    <x v="5"/>
    <x v="1"/>
    <x v="1"/>
    <x v="6"/>
    <x v="184"/>
    <x v="0"/>
  </r>
  <r>
    <x v="0"/>
    <x v="1"/>
    <x v="1"/>
    <x v="1"/>
    <x v="0"/>
    <x v="0"/>
    <x v="13"/>
    <x v="84"/>
    <x v="213"/>
    <x v="217"/>
    <x v="0"/>
    <x v="110"/>
    <x v="5"/>
    <x v="1"/>
    <x v="1"/>
    <x v="1"/>
    <x v="186"/>
    <x v="0"/>
  </r>
  <r>
    <x v="0"/>
    <x v="1"/>
    <x v="1"/>
    <x v="1"/>
    <x v="0"/>
    <x v="0"/>
    <x v="13"/>
    <x v="84"/>
    <x v="214"/>
    <x v="218"/>
    <x v="0"/>
    <x v="111"/>
    <x v="5"/>
    <x v="1"/>
    <x v="1"/>
    <x v="1"/>
    <x v="187"/>
    <x v="0"/>
  </r>
  <r>
    <x v="0"/>
    <x v="1"/>
    <x v="1"/>
    <x v="1"/>
    <x v="0"/>
    <x v="0"/>
    <x v="13"/>
    <x v="84"/>
    <x v="215"/>
    <x v="219"/>
    <x v="0"/>
    <x v="112"/>
    <x v="4"/>
    <x v="1"/>
    <x v="1"/>
    <x v="1"/>
    <x v="188"/>
    <x v="0"/>
  </r>
  <r>
    <x v="0"/>
    <x v="1"/>
    <x v="1"/>
    <x v="1"/>
    <x v="0"/>
    <x v="0"/>
    <x v="13"/>
    <x v="84"/>
    <x v="216"/>
    <x v="220"/>
    <x v="0"/>
    <x v="10"/>
    <x v="6"/>
    <x v="1"/>
    <x v="1"/>
    <x v="6"/>
    <x v="189"/>
    <x v="0"/>
  </r>
  <r>
    <x v="0"/>
    <x v="1"/>
    <x v="1"/>
    <x v="1"/>
    <x v="0"/>
    <x v="0"/>
    <x v="13"/>
    <x v="84"/>
    <x v="217"/>
    <x v="221"/>
    <x v="0"/>
    <x v="113"/>
    <x v="5"/>
    <x v="1"/>
    <x v="1"/>
    <x v="1"/>
    <x v="24"/>
    <x v="0"/>
  </r>
  <r>
    <x v="0"/>
    <x v="1"/>
    <x v="1"/>
    <x v="1"/>
    <x v="0"/>
    <x v="0"/>
    <x v="13"/>
    <x v="84"/>
    <x v="218"/>
    <x v="222"/>
    <x v="0"/>
    <x v="4"/>
    <x v="5"/>
    <x v="1"/>
    <x v="1"/>
    <x v="1"/>
    <x v="190"/>
    <x v="0"/>
  </r>
  <r>
    <x v="0"/>
    <x v="1"/>
    <x v="1"/>
    <x v="1"/>
    <x v="0"/>
    <x v="0"/>
    <x v="13"/>
    <x v="84"/>
    <x v="219"/>
    <x v="223"/>
    <x v="0"/>
    <x v="47"/>
    <x v="5"/>
    <x v="1"/>
    <x v="3"/>
    <x v="1"/>
    <x v="187"/>
    <x v="0"/>
  </r>
  <r>
    <x v="0"/>
    <x v="1"/>
    <x v="1"/>
    <x v="1"/>
    <x v="0"/>
    <x v="0"/>
    <x v="13"/>
    <x v="84"/>
    <x v="220"/>
    <x v="224"/>
    <x v="0"/>
    <x v="10"/>
    <x v="6"/>
    <x v="1"/>
    <x v="1"/>
    <x v="6"/>
    <x v="191"/>
    <x v="0"/>
  </r>
  <r>
    <x v="0"/>
    <x v="1"/>
    <x v="1"/>
    <x v="1"/>
    <x v="0"/>
    <x v="0"/>
    <x v="13"/>
    <x v="84"/>
    <x v="221"/>
    <x v="225"/>
    <x v="0"/>
    <x v="10"/>
    <x v="16"/>
    <x v="1"/>
    <x v="1"/>
    <x v="6"/>
    <x v="192"/>
    <x v="0"/>
  </r>
  <r>
    <x v="0"/>
    <x v="1"/>
    <x v="1"/>
    <x v="0"/>
    <x v="0"/>
    <x v="1"/>
    <x v="13"/>
    <x v="85"/>
    <x v="0"/>
    <x v="0"/>
    <x v="0"/>
    <x v="0"/>
    <x v="0"/>
    <x v="0"/>
    <x v="0"/>
    <x v="0"/>
    <x v="0"/>
    <x v="0"/>
  </r>
  <r>
    <x v="0"/>
    <x v="1"/>
    <x v="1"/>
    <x v="0"/>
    <x v="0"/>
    <x v="1"/>
    <x v="13"/>
    <x v="85"/>
    <x v="222"/>
    <x v="226"/>
    <x v="0"/>
    <x v="61"/>
    <x v="5"/>
    <x v="1"/>
    <x v="1"/>
    <x v="1"/>
    <x v="193"/>
    <x v="0"/>
  </r>
  <r>
    <x v="0"/>
    <x v="1"/>
    <x v="1"/>
    <x v="0"/>
    <x v="0"/>
    <x v="1"/>
    <x v="13"/>
    <x v="85"/>
    <x v="223"/>
    <x v="227"/>
    <x v="0"/>
    <x v="114"/>
    <x v="10"/>
    <x v="1"/>
    <x v="1"/>
    <x v="1"/>
    <x v="194"/>
    <x v="0"/>
  </r>
  <r>
    <x v="0"/>
    <x v="1"/>
    <x v="1"/>
    <x v="0"/>
    <x v="0"/>
    <x v="1"/>
    <x v="13"/>
    <x v="85"/>
    <x v="224"/>
    <x v="228"/>
    <x v="0"/>
    <x v="17"/>
    <x v="3"/>
    <x v="2"/>
    <x v="2"/>
    <x v="1"/>
    <x v="195"/>
    <x v="0"/>
  </r>
  <r>
    <x v="0"/>
    <x v="1"/>
    <x v="1"/>
    <x v="0"/>
    <x v="0"/>
    <x v="1"/>
    <x v="13"/>
    <x v="86"/>
    <x v="0"/>
    <x v="0"/>
    <x v="0"/>
    <x v="0"/>
    <x v="0"/>
    <x v="0"/>
    <x v="0"/>
    <x v="0"/>
    <x v="0"/>
    <x v="0"/>
  </r>
  <r>
    <x v="0"/>
    <x v="1"/>
    <x v="1"/>
    <x v="0"/>
    <x v="0"/>
    <x v="1"/>
    <x v="13"/>
    <x v="86"/>
    <x v="225"/>
    <x v="229"/>
    <x v="0"/>
    <x v="100"/>
    <x v="3"/>
    <x v="1"/>
    <x v="2"/>
    <x v="1"/>
    <x v="196"/>
    <x v="0"/>
  </r>
  <r>
    <x v="0"/>
    <x v="1"/>
    <x v="1"/>
    <x v="0"/>
    <x v="0"/>
    <x v="1"/>
    <x v="13"/>
    <x v="87"/>
    <x v="0"/>
    <x v="0"/>
    <x v="0"/>
    <x v="0"/>
    <x v="0"/>
    <x v="0"/>
    <x v="0"/>
    <x v="0"/>
    <x v="0"/>
    <x v="0"/>
  </r>
  <r>
    <x v="0"/>
    <x v="1"/>
    <x v="1"/>
    <x v="0"/>
    <x v="0"/>
    <x v="1"/>
    <x v="13"/>
    <x v="87"/>
    <x v="226"/>
    <x v="230"/>
    <x v="0"/>
    <x v="115"/>
    <x v="10"/>
    <x v="1"/>
    <x v="1"/>
    <x v="5"/>
    <x v="197"/>
    <x v="0"/>
  </r>
  <r>
    <x v="0"/>
    <x v="1"/>
    <x v="1"/>
    <x v="0"/>
    <x v="0"/>
    <x v="1"/>
    <x v="13"/>
    <x v="87"/>
    <x v="227"/>
    <x v="231"/>
    <x v="0"/>
    <x v="116"/>
    <x v="10"/>
    <x v="1"/>
    <x v="1"/>
    <x v="5"/>
    <x v="197"/>
    <x v="0"/>
  </r>
  <r>
    <x v="0"/>
    <x v="1"/>
    <x v="1"/>
    <x v="0"/>
    <x v="0"/>
    <x v="0"/>
    <x v="13"/>
    <x v="88"/>
    <x v="0"/>
    <x v="0"/>
    <x v="0"/>
    <x v="0"/>
    <x v="0"/>
    <x v="0"/>
    <x v="0"/>
    <x v="0"/>
    <x v="0"/>
    <x v="0"/>
  </r>
  <r>
    <x v="0"/>
    <x v="1"/>
    <x v="1"/>
    <x v="0"/>
    <x v="0"/>
    <x v="1"/>
    <x v="13"/>
    <x v="88"/>
    <x v="228"/>
    <x v="232"/>
    <x v="0"/>
    <x v="117"/>
    <x v="1"/>
    <x v="1"/>
    <x v="1"/>
    <x v="2"/>
    <x v="198"/>
    <x v="0"/>
  </r>
  <r>
    <x v="0"/>
    <x v="1"/>
    <x v="1"/>
    <x v="0"/>
    <x v="0"/>
    <x v="0"/>
    <x v="13"/>
    <x v="88"/>
    <x v="229"/>
    <x v="233"/>
    <x v="0"/>
    <x v="118"/>
    <x v="1"/>
    <x v="1"/>
    <x v="1"/>
    <x v="2"/>
    <x v="199"/>
    <x v="0"/>
  </r>
  <r>
    <x v="0"/>
    <x v="1"/>
    <x v="1"/>
    <x v="0"/>
    <x v="0"/>
    <x v="0"/>
    <x v="13"/>
    <x v="89"/>
    <x v="0"/>
    <x v="0"/>
    <x v="0"/>
    <x v="0"/>
    <x v="0"/>
    <x v="0"/>
    <x v="0"/>
    <x v="0"/>
    <x v="0"/>
    <x v="0"/>
  </r>
  <r>
    <x v="0"/>
    <x v="1"/>
    <x v="1"/>
    <x v="0"/>
    <x v="0"/>
    <x v="0"/>
    <x v="13"/>
    <x v="89"/>
    <x v="230"/>
    <x v="234"/>
    <x v="0"/>
    <x v="5"/>
    <x v="2"/>
    <x v="2"/>
    <x v="2"/>
    <x v="5"/>
    <x v="200"/>
    <x v="0"/>
  </r>
  <r>
    <x v="0"/>
    <x v="1"/>
    <x v="1"/>
    <x v="0"/>
    <x v="0"/>
    <x v="0"/>
    <x v="13"/>
    <x v="90"/>
    <x v="0"/>
    <x v="0"/>
    <x v="0"/>
    <x v="0"/>
    <x v="0"/>
    <x v="0"/>
    <x v="0"/>
    <x v="0"/>
    <x v="0"/>
    <x v="0"/>
  </r>
  <r>
    <x v="0"/>
    <x v="1"/>
    <x v="1"/>
    <x v="0"/>
    <x v="0"/>
    <x v="0"/>
    <x v="13"/>
    <x v="90"/>
    <x v="231"/>
    <x v="235"/>
    <x v="0"/>
    <x v="119"/>
    <x v="5"/>
    <x v="1"/>
    <x v="1"/>
    <x v="1"/>
    <x v="201"/>
    <x v="0"/>
  </r>
  <r>
    <x v="1"/>
    <x v="0"/>
    <x v="1"/>
    <x v="0"/>
    <x v="0"/>
    <x v="1"/>
    <x v="13"/>
    <x v="91"/>
    <x v="0"/>
    <x v="0"/>
    <x v="0"/>
    <x v="0"/>
    <x v="0"/>
    <x v="0"/>
    <x v="0"/>
    <x v="0"/>
    <x v="0"/>
    <x v="0"/>
  </r>
  <r>
    <x v="1"/>
    <x v="0"/>
    <x v="1"/>
    <x v="0"/>
    <x v="0"/>
    <x v="1"/>
    <x v="13"/>
    <x v="91"/>
    <x v="232"/>
    <x v="236"/>
    <x v="0"/>
    <x v="120"/>
    <x v="6"/>
    <x v="1"/>
    <x v="1"/>
    <x v="1"/>
    <x v="202"/>
    <x v="0"/>
  </r>
  <r>
    <x v="1"/>
    <x v="0"/>
    <x v="1"/>
    <x v="0"/>
    <x v="0"/>
    <x v="1"/>
    <x v="13"/>
    <x v="91"/>
    <x v="233"/>
    <x v="237"/>
    <x v="0"/>
    <x v="121"/>
    <x v="6"/>
    <x v="1"/>
    <x v="1"/>
    <x v="1"/>
    <x v="203"/>
    <x v="0"/>
  </r>
  <r>
    <x v="1"/>
    <x v="0"/>
    <x v="1"/>
    <x v="0"/>
    <x v="0"/>
    <x v="1"/>
    <x v="13"/>
    <x v="91"/>
    <x v="234"/>
    <x v="238"/>
    <x v="0"/>
    <x v="4"/>
    <x v="3"/>
    <x v="2"/>
    <x v="2"/>
    <x v="1"/>
    <x v="204"/>
    <x v="0"/>
  </r>
  <r>
    <x v="0"/>
    <x v="1"/>
    <x v="1"/>
    <x v="0"/>
    <x v="0"/>
    <x v="0"/>
    <x v="13"/>
    <x v="92"/>
    <x v="0"/>
    <x v="0"/>
    <x v="0"/>
    <x v="0"/>
    <x v="0"/>
    <x v="0"/>
    <x v="0"/>
    <x v="0"/>
    <x v="0"/>
    <x v="0"/>
  </r>
  <r>
    <x v="0"/>
    <x v="1"/>
    <x v="1"/>
    <x v="0"/>
    <x v="0"/>
    <x v="1"/>
    <x v="13"/>
    <x v="92"/>
    <x v="235"/>
    <x v="239"/>
    <x v="0"/>
    <x v="122"/>
    <x v="17"/>
    <x v="1"/>
    <x v="1"/>
    <x v="1"/>
    <x v="205"/>
    <x v="0"/>
  </r>
  <r>
    <x v="0"/>
    <x v="1"/>
    <x v="1"/>
    <x v="0"/>
    <x v="0"/>
    <x v="1"/>
    <x v="13"/>
    <x v="92"/>
    <x v="236"/>
    <x v="240"/>
    <x v="0"/>
    <x v="4"/>
    <x v="3"/>
    <x v="1"/>
    <x v="2"/>
    <x v="1"/>
    <x v="206"/>
    <x v="0"/>
  </r>
  <r>
    <x v="0"/>
    <x v="1"/>
    <x v="1"/>
    <x v="0"/>
    <x v="0"/>
    <x v="1"/>
    <x v="13"/>
    <x v="92"/>
    <x v="237"/>
    <x v="241"/>
    <x v="0"/>
    <x v="123"/>
    <x v="4"/>
    <x v="2"/>
    <x v="1"/>
    <x v="1"/>
    <x v="207"/>
    <x v="0"/>
  </r>
  <r>
    <x v="0"/>
    <x v="1"/>
    <x v="1"/>
    <x v="0"/>
    <x v="0"/>
    <x v="1"/>
    <x v="13"/>
    <x v="92"/>
    <x v="238"/>
    <x v="242"/>
    <x v="0"/>
    <x v="16"/>
    <x v="4"/>
    <x v="1"/>
    <x v="3"/>
    <x v="5"/>
    <x v="208"/>
    <x v="0"/>
  </r>
  <r>
    <x v="0"/>
    <x v="1"/>
    <x v="1"/>
    <x v="0"/>
    <x v="0"/>
    <x v="1"/>
    <x v="13"/>
    <x v="92"/>
    <x v="239"/>
    <x v="243"/>
    <x v="0"/>
    <x v="3"/>
    <x v="16"/>
    <x v="1"/>
    <x v="1"/>
    <x v="5"/>
    <x v="209"/>
    <x v="0"/>
  </r>
  <r>
    <x v="0"/>
    <x v="1"/>
    <x v="1"/>
    <x v="0"/>
    <x v="0"/>
    <x v="0"/>
    <x v="13"/>
    <x v="92"/>
    <x v="240"/>
    <x v="244"/>
    <x v="0"/>
    <x v="4"/>
    <x v="3"/>
    <x v="2"/>
    <x v="2"/>
    <x v="1"/>
    <x v="210"/>
    <x v="0"/>
  </r>
  <r>
    <x v="0"/>
    <x v="1"/>
    <x v="1"/>
    <x v="0"/>
    <x v="0"/>
    <x v="0"/>
    <x v="13"/>
    <x v="92"/>
    <x v="241"/>
    <x v="245"/>
    <x v="0"/>
    <x v="124"/>
    <x v="1"/>
    <x v="1"/>
    <x v="1"/>
    <x v="1"/>
    <x v="211"/>
    <x v="0"/>
  </r>
  <r>
    <x v="0"/>
    <x v="0"/>
    <x v="1"/>
    <x v="0"/>
    <x v="0"/>
    <x v="0"/>
    <x v="13"/>
    <x v="92"/>
    <x v="242"/>
    <x v="246"/>
    <x v="0"/>
    <x v="125"/>
    <x v="4"/>
    <x v="1"/>
    <x v="1"/>
    <x v="1"/>
    <x v="212"/>
    <x v="0"/>
  </r>
  <r>
    <x v="0"/>
    <x v="0"/>
    <x v="1"/>
    <x v="0"/>
    <x v="0"/>
    <x v="0"/>
    <x v="13"/>
    <x v="92"/>
    <x v="242"/>
    <x v="247"/>
    <x v="0"/>
    <x v="126"/>
    <x v="4"/>
    <x v="1"/>
    <x v="1"/>
    <x v="1"/>
    <x v="213"/>
    <x v="0"/>
  </r>
  <r>
    <x v="0"/>
    <x v="0"/>
    <x v="1"/>
    <x v="0"/>
    <x v="0"/>
    <x v="1"/>
    <x v="13"/>
    <x v="92"/>
    <x v="243"/>
    <x v="248"/>
    <x v="0"/>
    <x v="4"/>
    <x v="3"/>
    <x v="1"/>
    <x v="2"/>
    <x v="1"/>
    <x v="214"/>
    <x v="0"/>
  </r>
  <r>
    <x v="0"/>
    <x v="0"/>
    <x v="1"/>
    <x v="0"/>
    <x v="0"/>
    <x v="0"/>
    <x v="13"/>
    <x v="92"/>
    <x v="244"/>
    <x v="249"/>
    <x v="0"/>
    <x v="127"/>
    <x v="5"/>
    <x v="1"/>
    <x v="1"/>
    <x v="1"/>
    <x v="215"/>
    <x v="0"/>
  </r>
  <r>
    <x v="0"/>
    <x v="1"/>
    <x v="1"/>
    <x v="0"/>
    <x v="0"/>
    <x v="1"/>
    <x v="13"/>
    <x v="92"/>
    <x v="245"/>
    <x v="250"/>
    <x v="0"/>
    <x v="4"/>
    <x v="3"/>
    <x v="2"/>
    <x v="2"/>
    <x v="1"/>
    <x v="216"/>
    <x v="0"/>
  </r>
  <r>
    <x v="0"/>
    <x v="1"/>
    <x v="1"/>
    <x v="0"/>
    <x v="0"/>
    <x v="0"/>
    <x v="13"/>
    <x v="92"/>
    <x v="246"/>
    <x v="251"/>
    <x v="0"/>
    <x v="128"/>
    <x v="3"/>
    <x v="1"/>
    <x v="2"/>
    <x v="1"/>
    <x v="217"/>
    <x v="0"/>
  </r>
  <r>
    <x v="0"/>
    <x v="0"/>
    <x v="1"/>
    <x v="0"/>
    <x v="0"/>
    <x v="1"/>
    <x v="13"/>
    <x v="93"/>
    <x v="0"/>
    <x v="0"/>
    <x v="0"/>
    <x v="0"/>
    <x v="0"/>
    <x v="0"/>
    <x v="0"/>
    <x v="0"/>
    <x v="0"/>
    <x v="0"/>
  </r>
  <r>
    <x v="0"/>
    <x v="0"/>
    <x v="1"/>
    <x v="0"/>
    <x v="0"/>
    <x v="1"/>
    <x v="13"/>
    <x v="93"/>
    <x v="247"/>
    <x v="252"/>
    <x v="0"/>
    <x v="90"/>
    <x v="4"/>
    <x v="1"/>
    <x v="1"/>
    <x v="1"/>
    <x v="218"/>
    <x v="0"/>
  </r>
  <r>
    <x v="0"/>
    <x v="0"/>
    <x v="1"/>
    <x v="0"/>
    <x v="0"/>
    <x v="1"/>
    <x v="13"/>
    <x v="93"/>
    <x v="248"/>
    <x v="253"/>
    <x v="0"/>
    <x v="129"/>
    <x v="3"/>
    <x v="1"/>
    <x v="2"/>
    <x v="1"/>
    <x v="219"/>
    <x v="0"/>
  </r>
  <r>
    <x v="0"/>
    <x v="0"/>
    <x v="1"/>
    <x v="0"/>
    <x v="0"/>
    <x v="1"/>
    <x v="13"/>
    <x v="93"/>
    <x v="249"/>
    <x v="254"/>
    <x v="0"/>
    <x v="129"/>
    <x v="5"/>
    <x v="1"/>
    <x v="1"/>
    <x v="1"/>
    <x v="220"/>
    <x v="0"/>
  </r>
  <r>
    <x v="0"/>
    <x v="1"/>
    <x v="1"/>
    <x v="0"/>
    <x v="0"/>
    <x v="0"/>
    <x v="14"/>
    <x v="0"/>
    <x v="0"/>
    <x v="0"/>
    <x v="0"/>
    <x v="0"/>
    <x v="0"/>
    <x v="0"/>
    <x v="0"/>
    <x v="0"/>
    <x v="0"/>
    <x v="0"/>
  </r>
  <r>
    <x v="0"/>
    <x v="0"/>
    <x v="1"/>
    <x v="0"/>
    <x v="0"/>
    <x v="1"/>
    <x v="14"/>
    <x v="94"/>
    <x v="0"/>
    <x v="0"/>
    <x v="0"/>
    <x v="0"/>
    <x v="0"/>
    <x v="0"/>
    <x v="0"/>
    <x v="0"/>
    <x v="0"/>
    <x v="0"/>
  </r>
  <r>
    <x v="0"/>
    <x v="0"/>
    <x v="0"/>
    <x v="0"/>
    <x v="0"/>
    <x v="1"/>
    <x v="14"/>
    <x v="94"/>
    <x v="250"/>
    <x v="255"/>
    <x v="0"/>
    <x v="130"/>
    <x v="5"/>
    <x v="1"/>
    <x v="1"/>
    <x v="1"/>
    <x v="221"/>
    <x v="0"/>
  </r>
  <r>
    <x v="0"/>
    <x v="0"/>
    <x v="0"/>
    <x v="0"/>
    <x v="0"/>
    <x v="1"/>
    <x v="14"/>
    <x v="94"/>
    <x v="251"/>
    <x v="256"/>
    <x v="0"/>
    <x v="131"/>
    <x v="5"/>
    <x v="1"/>
    <x v="1"/>
    <x v="1"/>
    <x v="222"/>
    <x v="0"/>
  </r>
  <r>
    <x v="0"/>
    <x v="0"/>
    <x v="1"/>
    <x v="0"/>
    <x v="0"/>
    <x v="1"/>
    <x v="14"/>
    <x v="94"/>
    <x v="252"/>
    <x v="257"/>
    <x v="0"/>
    <x v="103"/>
    <x v="5"/>
    <x v="1"/>
    <x v="1"/>
    <x v="1"/>
    <x v="223"/>
    <x v="0"/>
  </r>
  <r>
    <x v="0"/>
    <x v="0"/>
    <x v="1"/>
    <x v="0"/>
    <x v="0"/>
    <x v="1"/>
    <x v="14"/>
    <x v="94"/>
    <x v="253"/>
    <x v="258"/>
    <x v="0"/>
    <x v="132"/>
    <x v="4"/>
    <x v="1"/>
    <x v="1"/>
    <x v="1"/>
    <x v="224"/>
    <x v="0"/>
  </r>
  <r>
    <x v="0"/>
    <x v="0"/>
    <x v="1"/>
    <x v="0"/>
    <x v="0"/>
    <x v="0"/>
    <x v="14"/>
    <x v="95"/>
    <x v="0"/>
    <x v="0"/>
    <x v="0"/>
    <x v="0"/>
    <x v="0"/>
    <x v="0"/>
    <x v="0"/>
    <x v="0"/>
    <x v="0"/>
    <x v="0"/>
  </r>
  <r>
    <x v="0"/>
    <x v="0"/>
    <x v="1"/>
    <x v="0"/>
    <x v="0"/>
    <x v="0"/>
    <x v="14"/>
    <x v="95"/>
    <x v="254"/>
    <x v="259"/>
    <x v="0"/>
    <x v="133"/>
    <x v="5"/>
    <x v="2"/>
    <x v="1"/>
    <x v="1"/>
    <x v="225"/>
    <x v="0"/>
  </r>
  <r>
    <x v="0"/>
    <x v="0"/>
    <x v="1"/>
    <x v="0"/>
    <x v="0"/>
    <x v="0"/>
    <x v="14"/>
    <x v="95"/>
    <x v="255"/>
    <x v="260"/>
    <x v="0"/>
    <x v="132"/>
    <x v="4"/>
    <x v="2"/>
    <x v="1"/>
    <x v="1"/>
    <x v="226"/>
    <x v="0"/>
  </r>
  <r>
    <x v="0"/>
    <x v="0"/>
    <x v="1"/>
    <x v="0"/>
    <x v="0"/>
    <x v="0"/>
    <x v="14"/>
    <x v="95"/>
    <x v="256"/>
    <x v="261"/>
    <x v="0"/>
    <x v="134"/>
    <x v="5"/>
    <x v="2"/>
    <x v="1"/>
    <x v="1"/>
    <x v="227"/>
    <x v="0"/>
  </r>
  <r>
    <x v="0"/>
    <x v="0"/>
    <x v="1"/>
    <x v="0"/>
    <x v="0"/>
    <x v="1"/>
    <x v="14"/>
    <x v="95"/>
    <x v="257"/>
    <x v="262"/>
    <x v="0"/>
    <x v="135"/>
    <x v="4"/>
    <x v="2"/>
    <x v="1"/>
    <x v="1"/>
    <x v="228"/>
    <x v="0"/>
  </r>
  <r>
    <x v="0"/>
    <x v="0"/>
    <x v="1"/>
    <x v="0"/>
    <x v="0"/>
    <x v="1"/>
    <x v="14"/>
    <x v="96"/>
    <x v="0"/>
    <x v="0"/>
    <x v="0"/>
    <x v="0"/>
    <x v="0"/>
    <x v="0"/>
    <x v="0"/>
    <x v="0"/>
    <x v="0"/>
    <x v="0"/>
  </r>
  <r>
    <x v="0"/>
    <x v="0"/>
    <x v="1"/>
    <x v="0"/>
    <x v="0"/>
    <x v="1"/>
    <x v="14"/>
    <x v="96"/>
    <x v="258"/>
    <x v="263"/>
    <x v="0"/>
    <x v="103"/>
    <x v="5"/>
    <x v="1"/>
    <x v="1"/>
    <x v="1"/>
    <x v="229"/>
    <x v="0"/>
  </r>
  <r>
    <x v="0"/>
    <x v="0"/>
    <x v="1"/>
    <x v="0"/>
    <x v="0"/>
    <x v="1"/>
    <x v="14"/>
    <x v="96"/>
    <x v="259"/>
    <x v="264"/>
    <x v="0"/>
    <x v="103"/>
    <x v="5"/>
    <x v="1"/>
    <x v="1"/>
    <x v="1"/>
    <x v="229"/>
    <x v="0"/>
  </r>
  <r>
    <x v="0"/>
    <x v="0"/>
    <x v="1"/>
    <x v="0"/>
    <x v="0"/>
    <x v="1"/>
    <x v="14"/>
    <x v="96"/>
    <x v="260"/>
    <x v="265"/>
    <x v="0"/>
    <x v="103"/>
    <x v="5"/>
    <x v="1"/>
    <x v="1"/>
    <x v="1"/>
    <x v="230"/>
    <x v="0"/>
  </r>
  <r>
    <x v="0"/>
    <x v="0"/>
    <x v="1"/>
    <x v="0"/>
    <x v="0"/>
    <x v="1"/>
    <x v="14"/>
    <x v="96"/>
    <x v="261"/>
    <x v="266"/>
    <x v="0"/>
    <x v="103"/>
    <x v="5"/>
    <x v="1"/>
    <x v="1"/>
    <x v="1"/>
    <x v="229"/>
    <x v="0"/>
  </r>
  <r>
    <x v="0"/>
    <x v="1"/>
    <x v="1"/>
    <x v="0"/>
    <x v="0"/>
    <x v="0"/>
    <x v="14"/>
    <x v="97"/>
    <x v="0"/>
    <x v="0"/>
    <x v="0"/>
    <x v="0"/>
    <x v="0"/>
    <x v="0"/>
    <x v="0"/>
    <x v="0"/>
    <x v="0"/>
    <x v="0"/>
  </r>
  <r>
    <x v="0"/>
    <x v="1"/>
    <x v="1"/>
    <x v="0"/>
    <x v="0"/>
    <x v="0"/>
    <x v="14"/>
    <x v="97"/>
    <x v="262"/>
    <x v="267"/>
    <x v="0"/>
    <x v="136"/>
    <x v="9"/>
    <x v="1"/>
    <x v="1"/>
    <x v="6"/>
    <x v="231"/>
    <x v="0"/>
  </r>
  <r>
    <x v="0"/>
    <x v="0"/>
    <x v="1"/>
    <x v="0"/>
    <x v="0"/>
    <x v="1"/>
    <x v="14"/>
    <x v="97"/>
    <x v="263"/>
    <x v="268"/>
    <x v="0"/>
    <x v="137"/>
    <x v="9"/>
    <x v="1"/>
    <x v="1"/>
    <x v="3"/>
    <x v="232"/>
    <x v="0"/>
  </r>
  <r>
    <x v="0"/>
    <x v="0"/>
    <x v="1"/>
    <x v="0"/>
    <x v="0"/>
    <x v="0"/>
    <x v="14"/>
    <x v="98"/>
    <x v="0"/>
    <x v="0"/>
    <x v="0"/>
    <x v="0"/>
    <x v="0"/>
    <x v="0"/>
    <x v="0"/>
    <x v="0"/>
    <x v="0"/>
    <x v="0"/>
  </r>
  <r>
    <x v="0"/>
    <x v="0"/>
    <x v="1"/>
    <x v="0"/>
    <x v="0"/>
    <x v="0"/>
    <x v="14"/>
    <x v="98"/>
    <x v="264"/>
    <x v="269"/>
    <x v="0"/>
    <x v="138"/>
    <x v="4"/>
    <x v="1"/>
    <x v="1"/>
    <x v="5"/>
    <x v="233"/>
    <x v="0"/>
  </r>
  <r>
    <x v="0"/>
    <x v="0"/>
    <x v="1"/>
    <x v="0"/>
    <x v="0"/>
    <x v="0"/>
    <x v="14"/>
    <x v="98"/>
    <x v="265"/>
    <x v="270"/>
    <x v="0"/>
    <x v="103"/>
    <x v="10"/>
    <x v="1"/>
    <x v="1"/>
    <x v="1"/>
    <x v="234"/>
    <x v="0"/>
  </r>
  <r>
    <x v="0"/>
    <x v="0"/>
    <x v="1"/>
    <x v="0"/>
    <x v="0"/>
    <x v="0"/>
    <x v="14"/>
    <x v="99"/>
    <x v="0"/>
    <x v="0"/>
    <x v="0"/>
    <x v="0"/>
    <x v="0"/>
    <x v="0"/>
    <x v="0"/>
    <x v="0"/>
    <x v="0"/>
    <x v="0"/>
  </r>
  <r>
    <x v="0"/>
    <x v="0"/>
    <x v="1"/>
    <x v="0"/>
    <x v="0"/>
    <x v="0"/>
    <x v="14"/>
    <x v="99"/>
    <x v="266"/>
    <x v="271"/>
    <x v="0"/>
    <x v="139"/>
    <x v="5"/>
    <x v="1"/>
    <x v="1"/>
    <x v="1"/>
    <x v="235"/>
    <x v="0"/>
  </r>
  <r>
    <x v="0"/>
    <x v="0"/>
    <x v="1"/>
    <x v="0"/>
    <x v="0"/>
    <x v="1"/>
    <x v="14"/>
    <x v="100"/>
    <x v="0"/>
    <x v="0"/>
    <x v="0"/>
    <x v="0"/>
    <x v="0"/>
    <x v="0"/>
    <x v="0"/>
    <x v="0"/>
    <x v="0"/>
    <x v="0"/>
  </r>
  <r>
    <x v="0"/>
    <x v="0"/>
    <x v="1"/>
    <x v="0"/>
    <x v="0"/>
    <x v="1"/>
    <x v="14"/>
    <x v="100"/>
    <x v="267"/>
    <x v="272"/>
    <x v="0"/>
    <x v="3"/>
    <x v="4"/>
    <x v="1"/>
    <x v="1"/>
    <x v="1"/>
    <x v="236"/>
    <x v="0"/>
  </r>
  <r>
    <x v="0"/>
    <x v="0"/>
    <x v="1"/>
    <x v="0"/>
    <x v="0"/>
    <x v="0"/>
    <x v="14"/>
    <x v="101"/>
    <x v="0"/>
    <x v="0"/>
    <x v="0"/>
    <x v="0"/>
    <x v="0"/>
    <x v="0"/>
    <x v="0"/>
    <x v="0"/>
    <x v="0"/>
    <x v="0"/>
  </r>
  <r>
    <x v="0"/>
    <x v="0"/>
    <x v="1"/>
    <x v="0"/>
    <x v="0"/>
    <x v="1"/>
    <x v="14"/>
    <x v="101"/>
    <x v="268"/>
    <x v="273"/>
    <x v="0"/>
    <x v="17"/>
    <x v="10"/>
    <x v="1"/>
    <x v="1"/>
    <x v="1"/>
    <x v="237"/>
    <x v="0"/>
  </r>
  <r>
    <x v="0"/>
    <x v="0"/>
    <x v="1"/>
    <x v="0"/>
    <x v="0"/>
    <x v="1"/>
    <x v="14"/>
    <x v="101"/>
    <x v="269"/>
    <x v="274"/>
    <x v="0"/>
    <x v="71"/>
    <x v="4"/>
    <x v="1"/>
    <x v="1"/>
    <x v="1"/>
    <x v="238"/>
    <x v="0"/>
  </r>
  <r>
    <x v="0"/>
    <x v="0"/>
    <x v="1"/>
    <x v="0"/>
    <x v="0"/>
    <x v="1"/>
    <x v="14"/>
    <x v="101"/>
    <x v="270"/>
    <x v="275"/>
    <x v="0"/>
    <x v="140"/>
    <x v="10"/>
    <x v="1"/>
    <x v="1"/>
    <x v="1"/>
    <x v="239"/>
    <x v="0"/>
  </r>
  <r>
    <x v="0"/>
    <x v="0"/>
    <x v="1"/>
    <x v="0"/>
    <x v="0"/>
    <x v="1"/>
    <x v="14"/>
    <x v="101"/>
    <x v="271"/>
    <x v="276"/>
    <x v="0"/>
    <x v="141"/>
    <x v="4"/>
    <x v="1"/>
    <x v="1"/>
    <x v="1"/>
    <x v="240"/>
    <x v="0"/>
  </r>
  <r>
    <x v="0"/>
    <x v="0"/>
    <x v="1"/>
    <x v="0"/>
    <x v="0"/>
    <x v="1"/>
    <x v="14"/>
    <x v="101"/>
    <x v="272"/>
    <x v="277"/>
    <x v="0"/>
    <x v="142"/>
    <x v="14"/>
    <x v="1"/>
    <x v="1"/>
    <x v="1"/>
    <x v="241"/>
    <x v="0"/>
  </r>
  <r>
    <x v="0"/>
    <x v="0"/>
    <x v="1"/>
    <x v="0"/>
    <x v="0"/>
    <x v="1"/>
    <x v="14"/>
    <x v="101"/>
    <x v="273"/>
    <x v="278"/>
    <x v="0"/>
    <x v="17"/>
    <x v="9"/>
    <x v="1"/>
    <x v="1"/>
    <x v="5"/>
    <x v="242"/>
    <x v="0"/>
  </r>
  <r>
    <x v="0"/>
    <x v="0"/>
    <x v="1"/>
    <x v="0"/>
    <x v="0"/>
    <x v="0"/>
    <x v="14"/>
    <x v="101"/>
    <x v="274"/>
    <x v="279"/>
    <x v="0"/>
    <x v="143"/>
    <x v="1"/>
    <x v="1"/>
    <x v="1"/>
    <x v="6"/>
    <x v="243"/>
    <x v="0"/>
  </r>
  <r>
    <x v="0"/>
    <x v="0"/>
    <x v="1"/>
    <x v="0"/>
    <x v="0"/>
    <x v="0"/>
    <x v="14"/>
    <x v="101"/>
    <x v="275"/>
    <x v="280"/>
    <x v="0"/>
    <x v="143"/>
    <x v="4"/>
    <x v="1"/>
    <x v="1"/>
    <x v="6"/>
    <x v="244"/>
    <x v="0"/>
  </r>
  <r>
    <x v="0"/>
    <x v="1"/>
    <x v="1"/>
    <x v="0"/>
    <x v="0"/>
    <x v="0"/>
    <x v="14"/>
    <x v="102"/>
    <x v="0"/>
    <x v="0"/>
    <x v="0"/>
    <x v="0"/>
    <x v="0"/>
    <x v="0"/>
    <x v="0"/>
    <x v="0"/>
    <x v="0"/>
    <x v="0"/>
  </r>
  <r>
    <x v="0"/>
    <x v="1"/>
    <x v="1"/>
    <x v="0"/>
    <x v="0"/>
    <x v="0"/>
    <x v="14"/>
    <x v="102"/>
    <x v="276"/>
    <x v="281"/>
    <x v="0"/>
    <x v="103"/>
    <x v="10"/>
    <x v="1"/>
    <x v="1"/>
    <x v="1"/>
    <x v="245"/>
    <x v="0"/>
  </r>
  <r>
    <x v="0"/>
    <x v="1"/>
    <x v="1"/>
    <x v="1"/>
    <x v="0"/>
    <x v="0"/>
    <x v="15"/>
    <x v="0"/>
    <x v="0"/>
    <x v="0"/>
    <x v="0"/>
    <x v="0"/>
    <x v="0"/>
    <x v="0"/>
    <x v="0"/>
    <x v="0"/>
    <x v="0"/>
    <x v="0"/>
  </r>
  <r>
    <x v="0"/>
    <x v="1"/>
    <x v="1"/>
    <x v="0"/>
    <x v="0"/>
    <x v="0"/>
    <x v="16"/>
    <x v="103"/>
    <x v="0"/>
    <x v="0"/>
    <x v="0"/>
    <x v="0"/>
    <x v="0"/>
    <x v="0"/>
    <x v="0"/>
    <x v="0"/>
    <x v="0"/>
    <x v="0"/>
  </r>
  <r>
    <x v="0"/>
    <x v="1"/>
    <x v="1"/>
    <x v="0"/>
    <x v="0"/>
    <x v="0"/>
    <x v="15"/>
    <x v="103"/>
    <x v="277"/>
    <x v="282"/>
    <x v="0"/>
    <x v="144"/>
    <x v="5"/>
    <x v="1"/>
    <x v="1"/>
    <x v="5"/>
    <x v="246"/>
    <x v="0"/>
  </r>
  <r>
    <x v="0"/>
    <x v="1"/>
    <x v="1"/>
    <x v="0"/>
    <x v="0"/>
    <x v="0"/>
    <x v="15"/>
    <x v="103"/>
    <x v="278"/>
    <x v="283"/>
    <x v="0"/>
    <x v="144"/>
    <x v="5"/>
    <x v="1"/>
    <x v="1"/>
    <x v="5"/>
    <x v="246"/>
    <x v="0"/>
  </r>
  <r>
    <x v="1"/>
    <x v="1"/>
    <x v="0"/>
    <x v="1"/>
    <x v="0"/>
    <x v="1"/>
    <x v="15"/>
    <x v="104"/>
    <x v="0"/>
    <x v="0"/>
    <x v="0"/>
    <x v="0"/>
    <x v="0"/>
    <x v="0"/>
    <x v="0"/>
    <x v="0"/>
    <x v="0"/>
    <x v="0"/>
  </r>
  <r>
    <x v="1"/>
    <x v="1"/>
    <x v="0"/>
    <x v="1"/>
    <x v="0"/>
    <x v="1"/>
    <x v="16"/>
    <x v="104"/>
    <x v="279"/>
    <x v="284"/>
    <x v="0"/>
    <x v="40"/>
    <x v="5"/>
    <x v="0"/>
    <x v="0"/>
    <x v="0"/>
    <x v="0"/>
    <x v="8"/>
  </r>
  <r>
    <x v="1"/>
    <x v="1"/>
    <x v="0"/>
    <x v="0"/>
    <x v="0"/>
    <x v="1"/>
    <x v="15"/>
    <x v="104"/>
    <x v="280"/>
    <x v="285"/>
    <x v="0"/>
    <x v="40"/>
    <x v="5"/>
    <x v="1"/>
    <x v="1"/>
    <x v="6"/>
    <x v="247"/>
    <x v="0"/>
  </r>
  <r>
    <x v="0"/>
    <x v="1"/>
    <x v="1"/>
    <x v="0"/>
    <x v="0"/>
    <x v="0"/>
    <x v="15"/>
    <x v="105"/>
    <x v="0"/>
    <x v="0"/>
    <x v="0"/>
    <x v="0"/>
    <x v="0"/>
    <x v="0"/>
    <x v="0"/>
    <x v="0"/>
    <x v="0"/>
    <x v="0"/>
  </r>
  <r>
    <x v="0"/>
    <x v="0"/>
    <x v="1"/>
    <x v="0"/>
    <x v="0"/>
    <x v="0"/>
    <x v="15"/>
    <x v="106"/>
    <x v="281"/>
    <x v="286"/>
    <x v="0"/>
    <x v="145"/>
    <x v="10"/>
    <x v="2"/>
    <x v="1"/>
    <x v="5"/>
    <x v="135"/>
    <x v="0"/>
  </r>
  <r>
    <x v="0"/>
    <x v="0"/>
    <x v="1"/>
    <x v="0"/>
    <x v="0"/>
    <x v="0"/>
    <x v="15"/>
    <x v="106"/>
    <x v="282"/>
    <x v="287"/>
    <x v="0"/>
    <x v="145"/>
    <x v="10"/>
    <x v="2"/>
    <x v="1"/>
    <x v="5"/>
    <x v="24"/>
    <x v="0"/>
  </r>
  <r>
    <x v="0"/>
    <x v="0"/>
    <x v="1"/>
    <x v="0"/>
    <x v="0"/>
    <x v="0"/>
    <x v="15"/>
    <x v="106"/>
    <x v="283"/>
    <x v="288"/>
    <x v="0"/>
    <x v="145"/>
    <x v="17"/>
    <x v="2"/>
    <x v="1"/>
    <x v="5"/>
    <x v="248"/>
    <x v="0"/>
  </r>
  <r>
    <x v="0"/>
    <x v="1"/>
    <x v="1"/>
    <x v="0"/>
    <x v="0"/>
    <x v="0"/>
    <x v="15"/>
    <x v="106"/>
    <x v="284"/>
    <x v="289"/>
    <x v="0"/>
    <x v="113"/>
    <x v="5"/>
    <x v="1"/>
    <x v="3"/>
    <x v="1"/>
    <x v="249"/>
    <x v="0"/>
  </r>
  <r>
    <x v="0"/>
    <x v="0"/>
    <x v="1"/>
    <x v="0"/>
    <x v="0"/>
    <x v="0"/>
    <x v="15"/>
    <x v="107"/>
    <x v="0"/>
    <x v="0"/>
    <x v="0"/>
    <x v="0"/>
    <x v="0"/>
    <x v="0"/>
    <x v="0"/>
    <x v="0"/>
    <x v="0"/>
    <x v="0"/>
  </r>
  <r>
    <x v="1"/>
    <x v="0"/>
    <x v="1"/>
    <x v="0"/>
    <x v="0"/>
    <x v="1"/>
    <x v="15"/>
    <x v="107"/>
    <x v="285"/>
    <x v="290"/>
    <x v="0"/>
    <x v="32"/>
    <x v="2"/>
    <x v="1"/>
    <x v="2"/>
    <x v="5"/>
    <x v="250"/>
    <x v="0"/>
  </r>
  <r>
    <x v="0"/>
    <x v="0"/>
    <x v="1"/>
    <x v="0"/>
    <x v="0"/>
    <x v="0"/>
    <x v="15"/>
    <x v="107"/>
    <x v="286"/>
    <x v="291"/>
    <x v="0"/>
    <x v="146"/>
    <x v="3"/>
    <x v="1"/>
    <x v="2"/>
    <x v="5"/>
    <x v="251"/>
    <x v="0"/>
  </r>
  <r>
    <x v="0"/>
    <x v="0"/>
    <x v="1"/>
    <x v="0"/>
    <x v="0"/>
    <x v="0"/>
    <x v="15"/>
    <x v="107"/>
    <x v="287"/>
    <x v="292"/>
    <x v="0"/>
    <x v="32"/>
    <x v="17"/>
    <x v="1"/>
    <x v="3"/>
    <x v="5"/>
    <x v="252"/>
    <x v="0"/>
  </r>
  <r>
    <x v="0"/>
    <x v="1"/>
    <x v="1"/>
    <x v="0"/>
    <x v="0"/>
    <x v="0"/>
    <x v="15"/>
    <x v="108"/>
    <x v="0"/>
    <x v="0"/>
    <x v="0"/>
    <x v="0"/>
    <x v="0"/>
    <x v="0"/>
    <x v="0"/>
    <x v="0"/>
    <x v="0"/>
    <x v="0"/>
  </r>
  <r>
    <x v="0"/>
    <x v="0"/>
    <x v="1"/>
    <x v="0"/>
    <x v="0"/>
    <x v="0"/>
    <x v="15"/>
    <x v="109"/>
    <x v="288"/>
    <x v="293"/>
    <x v="0"/>
    <x v="147"/>
    <x v="5"/>
    <x v="1"/>
    <x v="1"/>
    <x v="1"/>
    <x v="253"/>
    <x v="0"/>
  </r>
  <r>
    <x v="1"/>
    <x v="1"/>
    <x v="1"/>
    <x v="0"/>
    <x v="0"/>
    <x v="0"/>
    <x v="15"/>
    <x v="108"/>
    <x v="289"/>
    <x v="294"/>
    <x v="0"/>
    <x v="148"/>
    <x v="8"/>
    <x v="1"/>
    <x v="1"/>
    <x v="6"/>
    <x v="254"/>
    <x v="0"/>
  </r>
  <r>
    <x v="1"/>
    <x v="0"/>
    <x v="1"/>
    <x v="0"/>
    <x v="0"/>
    <x v="0"/>
    <x v="15"/>
    <x v="109"/>
    <x v="290"/>
    <x v="295"/>
    <x v="0"/>
    <x v="149"/>
    <x v="2"/>
    <x v="1"/>
    <x v="2"/>
    <x v="6"/>
    <x v="255"/>
    <x v="0"/>
  </r>
  <r>
    <x v="1"/>
    <x v="0"/>
    <x v="1"/>
    <x v="0"/>
    <x v="0"/>
    <x v="0"/>
    <x v="15"/>
    <x v="109"/>
    <x v="291"/>
    <x v="296"/>
    <x v="0"/>
    <x v="150"/>
    <x v="5"/>
    <x v="1"/>
    <x v="1"/>
    <x v="6"/>
    <x v="256"/>
    <x v="0"/>
  </r>
  <r>
    <x v="0"/>
    <x v="0"/>
    <x v="1"/>
    <x v="0"/>
    <x v="0"/>
    <x v="0"/>
    <x v="15"/>
    <x v="110"/>
    <x v="0"/>
    <x v="0"/>
    <x v="0"/>
    <x v="0"/>
    <x v="0"/>
    <x v="0"/>
    <x v="0"/>
    <x v="0"/>
    <x v="0"/>
    <x v="0"/>
  </r>
  <r>
    <x v="0"/>
    <x v="0"/>
    <x v="1"/>
    <x v="0"/>
    <x v="0"/>
    <x v="0"/>
    <x v="15"/>
    <x v="110"/>
    <x v="292"/>
    <x v="297"/>
    <x v="0"/>
    <x v="28"/>
    <x v="16"/>
    <x v="1"/>
    <x v="1"/>
    <x v="6"/>
    <x v="257"/>
    <x v="9"/>
  </r>
  <r>
    <x v="0"/>
    <x v="1"/>
    <x v="1"/>
    <x v="0"/>
    <x v="0"/>
    <x v="0"/>
    <x v="15"/>
    <x v="111"/>
    <x v="0"/>
    <x v="0"/>
    <x v="0"/>
    <x v="0"/>
    <x v="0"/>
    <x v="0"/>
    <x v="0"/>
    <x v="0"/>
    <x v="0"/>
    <x v="0"/>
  </r>
  <r>
    <x v="0"/>
    <x v="1"/>
    <x v="1"/>
    <x v="0"/>
    <x v="0"/>
    <x v="0"/>
    <x v="15"/>
    <x v="112"/>
    <x v="293"/>
    <x v="298"/>
    <x v="0"/>
    <x v="10"/>
    <x v="5"/>
    <x v="1"/>
    <x v="1"/>
    <x v="5"/>
    <x v="258"/>
    <x v="0"/>
  </r>
  <r>
    <x v="0"/>
    <x v="1"/>
    <x v="1"/>
    <x v="0"/>
    <x v="0"/>
    <x v="0"/>
    <x v="15"/>
    <x v="112"/>
    <x v="294"/>
    <x v="299"/>
    <x v="0"/>
    <x v="32"/>
    <x v="2"/>
    <x v="1"/>
    <x v="2"/>
    <x v="5"/>
    <x v="259"/>
    <x v="0"/>
  </r>
  <r>
    <x v="0"/>
    <x v="1"/>
    <x v="1"/>
    <x v="1"/>
    <x v="0"/>
    <x v="0"/>
    <x v="17"/>
    <x v="0"/>
    <x v="0"/>
    <x v="0"/>
    <x v="0"/>
    <x v="0"/>
    <x v="0"/>
    <x v="0"/>
    <x v="0"/>
    <x v="0"/>
    <x v="0"/>
    <x v="0"/>
  </r>
  <r>
    <x v="0"/>
    <x v="0"/>
    <x v="1"/>
    <x v="0"/>
    <x v="0"/>
    <x v="0"/>
    <x v="18"/>
    <x v="113"/>
    <x v="0"/>
    <x v="0"/>
    <x v="0"/>
    <x v="0"/>
    <x v="0"/>
    <x v="0"/>
    <x v="0"/>
    <x v="0"/>
    <x v="0"/>
    <x v="0"/>
  </r>
  <r>
    <x v="1"/>
    <x v="0"/>
    <x v="1"/>
    <x v="0"/>
    <x v="0"/>
    <x v="1"/>
    <x v="18"/>
    <x v="113"/>
    <x v="295"/>
    <x v="300"/>
    <x v="0"/>
    <x v="151"/>
    <x v="2"/>
    <x v="1"/>
    <x v="2"/>
    <x v="5"/>
    <x v="260"/>
    <x v="0"/>
  </r>
  <r>
    <x v="1"/>
    <x v="0"/>
    <x v="1"/>
    <x v="0"/>
    <x v="0"/>
    <x v="1"/>
    <x v="18"/>
    <x v="113"/>
    <x v="296"/>
    <x v="301"/>
    <x v="0"/>
    <x v="151"/>
    <x v="2"/>
    <x v="1"/>
    <x v="2"/>
    <x v="5"/>
    <x v="261"/>
    <x v="0"/>
  </r>
  <r>
    <x v="1"/>
    <x v="0"/>
    <x v="1"/>
    <x v="0"/>
    <x v="0"/>
    <x v="1"/>
    <x v="18"/>
    <x v="113"/>
    <x v="297"/>
    <x v="302"/>
    <x v="0"/>
    <x v="151"/>
    <x v="2"/>
    <x v="1"/>
    <x v="4"/>
    <x v="5"/>
    <x v="262"/>
    <x v="0"/>
  </r>
  <r>
    <x v="0"/>
    <x v="0"/>
    <x v="0"/>
    <x v="0"/>
    <x v="0"/>
    <x v="0"/>
    <x v="18"/>
    <x v="113"/>
    <x v="298"/>
    <x v="303"/>
    <x v="0"/>
    <x v="151"/>
    <x v="2"/>
    <x v="1"/>
    <x v="2"/>
    <x v="6"/>
    <x v="263"/>
    <x v="10"/>
  </r>
  <r>
    <x v="0"/>
    <x v="1"/>
    <x v="1"/>
    <x v="1"/>
    <x v="0"/>
    <x v="1"/>
    <x v="18"/>
    <x v="114"/>
    <x v="0"/>
    <x v="0"/>
    <x v="0"/>
    <x v="0"/>
    <x v="0"/>
    <x v="0"/>
    <x v="0"/>
    <x v="0"/>
    <x v="0"/>
    <x v="0"/>
  </r>
  <r>
    <x v="0"/>
    <x v="1"/>
    <x v="1"/>
    <x v="1"/>
    <x v="0"/>
    <x v="1"/>
    <x v="17"/>
    <x v="115"/>
    <x v="299"/>
    <x v="304"/>
    <x v="0"/>
    <x v="152"/>
    <x v="5"/>
    <x v="2"/>
    <x v="3"/>
    <x v="1"/>
    <x v="264"/>
    <x v="0"/>
  </r>
  <r>
    <x v="0"/>
    <x v="1"/>
    <x v="1"/>
    <x v="1"/>
    <x v="0"/>
    <x v="1"/>
    <x v="17"/>
    <x v="115"/>
    <x v="300"/>
    <x v="305"/>
    <x v="0"/>
    <x v="67"/>
    <x v="4"/>
    <x v="1"/>
    <x v="1"/>
    <x v="6"/>
    <x v="265"/>
    <x v="0"/>
  </r>
  <r>
    <x v="0"/>
    <x v="1"/>
    <x v="0"/>
    <x v="0"/>
    <x v="0"/>
    <x v="1"/>
    <x v="17"/>
    <x v="115"/>
    <x v="301"/>
    <x v="0"/>
    <x v="0"/>
    <x v="0"/>
    <x v="0"/>
    <x v="0"/>
    <x v="0"/>
    <x v="0"/>
    <x v="0"/>
    <x v="11"/>
  </r>
  <r>
    <x v="1"/>
    <x v="0"/>
    <x v="0"/>
    <x v="0"/>
    <x v="0"/>
    <x v="1"/>
    <x v="17"/>
    <x v="115"/>
    <x v="302"/>
    <x v="0"/>
    <x v="0"/>
    <x v="0"/>
    <x v="0"/>
    <x v="0"/>
    <x v="0"/>
    <x v="0"/>
    <x v="0"/>
    <x v="11"/>
  </r>
  <r>
    <x v="1"/>
    <x v="0"/>
    <x v="0"/>
    <x v="0"/>
    <x v="0"/>
    <x v="1"/>
    <x v="17"/>
    <x v="115"/>
    <x v="303"/>
    <x v="0"/>
    <x v="0"/>
    <x v="0"/>
    <x v="0"/>
    <x v="0"/>
    <x v="0"/>
    <x v="0"/>
    <x v="0"/>
    <x v="11"/>
  </r>
  <r>
    <x v="1"/>
    <x v="0"/>
    <x v="0"/>
    <x v="0"/>
    <x v="0"/>
    <x v="1"/>
    <x v="18"/>
    <x v="115"/>
    <x v="304"/>
    <x v="306"/>
    <x v="0"/>
    <x v="153"/>
    <x v="3"/>
    <x v="1"/>
    <x v="2"/>
    <x v="8"/>
    <x v="266"/>
    <x v="0"/>
  </r>
  <r>
    <x v="0"/>
    <x v="1"/>
    <x v="0"/>
    <x v="0"/>
    <x v="0"/>
    <x v="1"/>
    <x v="18"/>
    <x v="115"/>
    <x v="305"/>
    <x v="307"/>
    <x v="0"/>
    <x v="126"/>
    <x v="4"/>
    <x v="1"/>
    <x v="1"/>
    <x v="8"/>
    <x v="267"/>
    <x v="0"/>
  </r>
  <r>
    <x v="0"/>
    <x v="0"/>
    <x v="1"/>
    <x v="0"/>
    <x v="0"/>
    <x v="1"/>
    <x v="18"/>
    <x v="115"/>
    <x v="306"/>
    <x v="308"/>
    <x v="0"/>
    <x v="154"/>
    <x v="3"/>
    <x v="1"/>
    <x v="2"/>
    <x v="2"/>
    <x v="268"/>
    <x v="0"/>
  </r>
  <r>
    <x v="1"/>
    <x v="0"/>
    <x v="1"/>
    <x v="1"/>
    <x v="0"/>
    <x v="1"/>
    <x v="18"/>
    <x v="115"/>
    <x v="307"/>
    <x v="309"/>
    <x v="0"/>
    <x v="155"/>
    <x v="4"/>
    <x v="1"/>
    <x v="1"/>
    <x v="6"/>
    <x v="269"/>
    <x v="0"/>
  </r>
  <r>
    <x v="0"/>
    <x v="1"/>
    <x v="1"/>
    <x v="1"/>
    <x v="0"/>
    <x v="1"/>
    <x v="18"/>
    <x v="116"/>
    <x v="0"/>
    <x v="0"/>
    <x v="0"/>
    <x v="0"/>
    <x v="0"/>
    <x v="0"/>
    <x v="0"/>
    <x v="0"/>
    <x v="0"/>
    <x v="0"/>
  </r>
  <r>
    <x v="0"/>
    <x v="1"/>
    <x v="1"/>
    <x v="1"/>
    <x v="0"/>
    <x v="1"/>
    <x v="18"/>
    <x v="116"/>
    <x v="308"/>
    <x v="310"/>
    <x v="0"/>
    <x v="156"/>
    <x v="2"/>
    <x v="1"/>
    <x v="2"/>
    <x v="3"/>
    <x v="270"/>
    <x v="0"/>
  </r>
  <r>
    <x v="1"/>
    <x v="0"/>
    <x v="0"/>
    <x v="0"/>
    <x v="0"/>
    <x v="1"/>
    <x v="18"/>
    <x v="116"/>
    <x v="309"/>
    <x v="311"/>
    <x v="0"/>
    <x v="157"/>
    <x v="2"/>
    <x v="1"/>
    <x v="2"/>
    <x v="3"/>
    <x v="271"/>
    <x v="0"/>
  </r>
  <r>
    <x v="0"/>
    <x v="1"/>
    <x v="1"/>
    <x v="1"/>
    <x v="0"/>
    <x v="1"/>
    <x v="18"/>
    <x v="116"/>
    <x v="310"/>
    <x v="312"/>
    <x v="0"/>
    <x v="158"/>
    <x v="2"/>
    <x v="1"/>
    <x v="2"/>
    <x v="3"/>
    <x v="272"/>
    <x v="0"/>
  </r>
  <r>
    <x v="0"/>
    <x v="0"/>
    <x v="1"/>
    <x v="1"/>
    <x v="0"/>
    <x v="2"/>
    <x v="18"/>
    <x v="117"/>
    <x v="0"/>
    <x v="0"/>
    <x v="0"/>
    <x v="0"/>
    <x v="0"/>
    <x v="0"/>
    <x v="0"/>
    <x v="0"/>
    <x v="0"/>
    <x v="0"/>
  </r>
  <r>
    <x v="1"/>
    <x v="0"/>
    <x v="0"/>
    <x v="1"/>
    <x v="0"/>
    <x v="0"/>
    <x v="18"/>
    <x v="117"/>
    <x v="311"/>
    <x v="313"/>
    <x v="0"/>
    <x v="159"/>
    <x v="4"/>
    <x v="1"/>
    <x v="1"/>
    <x v="6"/>
    <x v="273"/>
    <x v="0"/>
  </r>
  <r>
    <x v="0"/>
    <x v="0"/>
    <x v="1"/>
    <x v="0"/>
    <x v="0"/>
    <x v="1"/>
    <x v="18"/>
    <x v="117"/>
    <x v="312"/>
    <x v="314"/>
    <x v="0"/>
    <x v="160"/>
    <x v="10"/>
    <x v="1"/>
    <x v="1"/>
    <x v="6"/>
    <x v="274"/>
    <x v="0"/>
  </r>
  <r>
    <x v="1"/>
    <x v="1"/>
    <x v="0"/>
    <x v="1"/>
    <x v="0"/>
    <x v="0"/>
    <x v="18"/>
    <x v="118"/>
    <x v="0"/>
    <x v="0"/>
    <x v="0"/>
    <x v="0"/>
    <x v="0"/>
    <x v="0"/>
    <x v="0"/>
    <x v="0"/>
    <x v="0"/>
    <x v="0"/>
  </r>
  <r>
    <x v="1"/>
    <x v="1"/>
    <x v="0"/>
    <x v="1"/>
    <x v="0"/>
    <x v="1"/>
    <x v="18"/>
    <x v="118"/>
    <x v="313"/>
    <x v="315"/>
    <x v="0"/>
    <x v="10"/>
    <x v="4"/>
    <x v="1"/>
    <x v="3"/>
    <x v="1"/>
    <x v="275"/>
    <x v="0"/>
  </r>
  <r>
    <x v="1"/>
    <x v="0"/>
    <x v="0"/>
    <x v="0"/>
    <x v="0"/>
    <x v="1"/>
    <x v="18"/>
    <x v="118"/>
    <x v="314"/>
    <x v="316"/>
    <x v="0"/>
    <x v="0"/>
    <x v="0"/>
    <x v="0"/>
    <x v="0"/>
    <x v="0"/>
    <x v="0"/>
    <x v="11"/>
  </r>
  <r>
    <x v="1"/>
    <x v="0"/>
    <x v="0"/>
    <x v="0"/>
    <x v="0"/>
    <x v="1"/>
    <x v="18"/>
    <x v="118"/>
    <x v="315"/>
    <x v="317"/>
    <x v="0"/>
    <x v="0"/>
    <x v="0"/>
    <x v="0"/>
    <x v="0"/>
    <x v="0"/>
    <x v="0"/>
    <x v="11"/>
  </r>
  <r>
    <x v="1"/>
    <x v="1"/>
    <x v="0"/>
    <x v="1"/>
    <x v="0"/>
    <x v="0"/>
    <x v="18"/>
    <x v="118"/>
    <x v="316"/>
    <x v="318"/>
    <x v="0"/>
    <x v="4"/>
    <x v="3"/>
    <x v="1"/>
    <x v="2"/>
    <x v="1"/>
    <x v="276"/>
    <x v="0"/>
  </r>
  <r>
    <x v="1"/>
    <x v="1"/>
    <x v="0"/>
    <x v="1"/>
    <x v="0"/>
    <x v="1"/>
    <x v="18"/>
    <x v="118"/>
    <x v="317"/>
    <x v="319"/>
    <x v="0"/>
    <x v="4"/>
    <x v="4"/>
    <x v="1"/>
    <x v="3"/>
    <x v="1"/>
    <x v="277"/>
    <x v="0"/>
  </r>
  <r>
    <x v="0"/>
    <x v="1"/>
    <x v="1"/>
    <x v="1"/>
    <x v="0"/>
    <x v="1"/>
    <x v="18"/>
    <x v="119"/>
    <x v="0"/>
    <x v="0"/>
    <x v="0"/>
    <x v="0"/>
    <x v="0"/>
    <x v="0"/>
    <x v="0"/>
    <x v="0"/>
    <x v="0"/>
    <x v="0"/>
  </r>
  <r>
    <x v="0"/>
    <x v="1"/>
    <x v="1"/>
    <x v="1"/>
    <x v="0"/>
    <x v="1"/>
    <x v="18"/>
    <x v="119"/>
    <x v="318"/>
    <x v="320"/>
    <x v="0"/>
    <x v="161"/>
    <x v="10"/>
    <x v="1"/>
    <x v="1"/>
    <x v="1"/>
    <x v="278"/>
    <x v="0"/>
  </r>
  <r>
    <x v="0"/>
    <x v="1"/>
    <x v="1"/>
    <x v="1"/>
    <x v="0"/>
    <x v="1"/>
    <x v="18"/>
    <x v="119"/>
    <x v="319"/>
    <x v="321"/>
    <x v="1"/>
    <x v="84"/>
    <x v="21"/>
    <x v="6"/>
    <x v="6"/>
    <x v="7"/>
    <x v="137"/>
    <x v="12"/>
  </r>
  <r>
    <x v="0"/>
    <x v="1"/>
    <x v="1"/>
    <x v="1"/>
    <x v="0"/>
    <x v="1"/>
    <x v="18"/>
    <x v="120"/>
    <x v="0"/>
    <x v="0"/>
    <x v="0"/>
    <x v="0"/>
    <x v="0"/>
    <x v="0"/>
    <x v="0"/>
    <x v="0"/>
    <x v="0"/>
    <x v="0"/>
  </r>
  <r>
    <x v="1"/>
    <x v="1"/>
    <x v="1"/>
    <x v="1"/>
    <x v="0"/>
    <x v="1"/>
    <x v="17"/>
    <x v="121"/>
    <x v="320"/>
    <x v="322"/>
    <x v="0"/>
    <x v="162"/>
    <x v="24"/>
    <x v="1"/>
    <x v="1"/>
    <x v="6"/>
    <x v="279"/>
    <x v="0"/>
  </r>
  <r>
    <x v="1"/>
    <x v="0"/>
    <x v="1"/>
    <x v="1"/>
    <x v="0"/>
    <x v="1"/>
    <x v="17"/>
    <x v="121"/>
    <x v="321"/>
    <x v="322"/>
    <x v="0"/>
    <x v="163"/>
    <x v="7"/>
    <x v="1"/>
    <x v="1"/>
    <x v="6"/>
    <x v="280"/>
    <x v="0"/>
  </r>
  <r>
    <x v="0"/>
    <x v="1"/>
    <x v="1"/>
    <x v="1"/>
    <x v="0"/>
    <x v="1"/>
    <x v="18"/>
    <x v="120"/>
    <x v="322"/>
    <x v="323"/>
    <x v="0"/>
    <x v="126"/>
    <x v="2"/>
    <x v="1"/>
    <x v="2"/>
    <x v="1"/>
    <x v="281"/>
    <x v="0"/>
  </r>
  <r>
    <x v="1"/>
    <x v="1"/>
    <x v="0"/>
    <x v="0"/>
    <x v="0"/>
    <x v="1"/>
    <x v="18"/>
    <x v="120"/>
    <x v="323"/>
    <x v="324"/>
    <x v="1"/>
    <x v="84"/>
    <x v="21"/>
    <x v="6"/>
    <x v="6"/>
    <x v="7"/>
    <x v="137"/>
    <x v="13"/>
  </r>
  <r>
    <x v="0"/>
    <x v="1"/>
    <x v="1"/>
    <x v="0"/>
    <x v="0"/>
    <x v="0"/>
    <x v="18"/>
    <x v="122"/>
    <x v="0"/>
    <x v="0"/>
    <x v="0"/>
    <x v="0"/>
    <x v="0"/>
    <x v="0"/>
    <x v="0"/>
    <x v="0"/>
    <x v="0"/>
    <x v="0"/>
  </r>
  <r>
    <x v="0"/>
    <x v="1"/>
    <x v="1"/>
    <x v="0"/>
    <x v="0"/>
    <x v="1"/>
    <x v="17"/>
    <x v="122"/>
    <x v="324"/>
    <x v="325"/>
    <x v="0"/>
    <x v="126"/>
    <x v="2"/>
    <x v="1"/>
    <x v="2"/>
    <x v="1"/>
    <x v="281"/>
    <x v="0"/>
  </r>
  <r>
    <x v="0"/>
    <x v="1"/>
    <x v="0"/>
    <x v="0"/>
    <x v="1"/>
    <x v="1"/>
    <x v="18"/>
    <x v="122"/>
    <x v="325"/>
    <x v="326"/>
    <x v="0"/>
    <x v="126"/>
    <x v="2"/>
    <x v="1"/>
    <x v="2"/>
    <x v="1"/>
    <x v="282"/>
    <x v="14"/>
  </r>
  <r>
    <x v="0"/>
    <x v="1"/>
    <x v="1"/>
    <x v="1"/>
    <x v="0"/>
    <x v="0"/>
    <x v="19"/>
    <x v="0"/>
    <x v="0"/>
    <x v="0"/>
    <x v="0"/>
    <x v="0"/>
    <x v="0"/>
    <x v="0"/>
    <x v="0"/>
    <x v="0"/>
    <x v="0"/>
    <x v="0"/>
  </r>
  <r>
    <x v="1"/>
    <x v="1"/>
    <x v="1"/>
    <x v="0"/>
    <x v="0"/>
    <x v="1"/>
    <x v="19"/>
    <x v="123"/>
    <x v="0"/>
    <x v="0"/>
    <x v="0"/>
    <x v="0"/>
    <x v="0"/>
    <x v="0"/>
    <x v="0"/>
    <x v="0"/>
    <x v="0"/>
    <x v="0"/>
  </r>
  <r>
    <x v="1"/>
    <x v="1"/>
    <x v="1"/>
    <x v="0"/>
    <x v="0"/>
    <x v="1"/>
    <x v="19"/>
    <x v="123"/>
    <x v="326"/>
    <x v="327"/>
    <x v="0"/>
    <x v="164"/>
    <x v="2"/>
    <x v="1"/>
    <x v="2"/>
    <x v="1"/>
    <x v="283"/>
    <x v="0"/>
  </r>
  <r>
    <x v="0"/>
    <x v="0"/>
    <x v="1"/>
    <x v="1"/>
    <x v="0"/>
    <x v="1"/>
    <x v="19"/>
    <x v="124"/>
    <x v="0"/>
    <x v="0"/>
    <x v="0"/>
    <x v="0"/>
    <x v="0"/>
    <x v="0"/>
    <x v="0"/>
    <x v="0"/>
    <x v="0"/>
    <x v="0"/>
  </r>
  <r>
    <x v="1"/>
    <x v="0"/>
    <x v="1"/>
    <x v="0"/>
    <x v="0"/>
    <x v="1"/>
    <x v="19"/>
    <x v="124"/>
    <x v="327"/>
    <x v="328"/>
    <x v="0"/>
    <x v="45"/>
    <x v="2"/>
    <x v="1"/>
    <x v="2"/>
    <x v="5"/>
    <x v="284"/>
    <x v="0"/>
  </r>
  <r>
    <x v="0"/>
    <x v="0"/>
    <x v="1"/>
    <x v="0"/>
    <x v="0"/>
    <x v="1"/>
    <x v="19"/>
    <x v="124"/>
    <x v="328"/>
    <x v="329"/>
    <x v="0"/>
    <x v="165"/>
    <x v="2"/>
    <x v="1"/>
    <x v="2"/>
    <x v="1"/>
    <x v="284"/>
    <x v="0"/>
  </r>
  <r>
    <x v="1"/>
    <x v="0"/>
    <x v="1"/>
    <x v="1"/>
    <x v="0"/>
    <x v="1"/>
    <x v="19"/>
    <x v="124"/>
    <x v="329"/>
    <x v="330"/>
    <x v="0"/>
    <x v="45"/>
    <x v="2"/>
    <x v="1"/>
    <x v="2"/>
    <x v="5"/>
    <x v="284"/>
    <x v="0"/>
  </r>
  <r>
    <x v="1"/>
    <x v="0"/>
    <x v="1"/>
    <x v="1"/>
    <x v="0"/>
    <x v="1"/>
    <x v="19"/>
    <x v="124"/>
    <x v="330"/>
    <x v="331"/>
    <x v="0"/>
    <x v="45"/>
    <x v="2"/>
    <x v="1"/>
    <x v="2"/>
    <x v="5"/>
    <x v="284"/>
    <x v="0"/>
  </r>
  <r>
    <x v="0"/>
    <x v="1"/>
    <x v="1"/>
    <x v="1"/>
    <x v="0"/>
    <x v="0"/>
    <x v="19"/>
    <x v="125"/>
    <x v="0"/>
    <x v="0"/>
    <x v="0"/>
    <x v="0"/>
    <x v="0"/>
    <x v="0"/>
    <x v="0"/>
    <x v="0"/>
    <x v="0"/>
    <x v="0"/>
  </r>
  <r>
    <x v="0"/>
    <x v="1"/>
    <x v="1"/>
    <x v="1"/>
    <x v="0"/>
    <x v="0"/>
    <x v="19"/>
    <x v="126"/>
    <x v="331"/>
    <x v="332"/>
    <x v="0"/>
    <x v="39"/>
    <x v="4"/>
    <x v="1"/>
    <x v="1"/>
    <x v="6"/>
    <x v="285"/>
    <x v="0"/>
  </r>
  <r>
    <x v="0"/>
    <x v="1"/>
    <x v="1"/>
    <x v="1"/>
    <x v="0"/>
    <x v="0"/>
    <x v="19"/>
    <x v="126"/>
    <x v="332"/>
    <x v="333"/>
    <x v="0"/>
    <x v="39"/>
    <x v="4"/>
    <x v="1"/>
    <x v="1"/>
    <x v="1"/>
    <x v="285"/>
    <x v="0"/>
  </r>
  <r>
    <x v="1"/>
    <x v="1"/>
    <x v="1"/>
    <x v="1"/>
    <x v="0"/>
    <x v="1"/>
    <x v="19"/>
    <x v="127"/>
    <x v="0"/>
    <x v="0"/>
    <x v="0"/>
    <x v="0"/>
    <x v="0"/>
    <x v="0"/>
    <x v="0"/>
    <x v="0"/>
    <x v="0"/>
    <x v="0"/>
  </r>
  <r>
    <x v="1"/>
    <x v="0"/>
    <x v="1"/>
    <x v="1"/>
    <x v="0"/>
    <x v="1"/>
    <x v="19"/>
    <x v="127"/>
    <x v="333"/>
    <x v="334"/>
    <x v="0"/>
    <x v="3"/>
    <x v="3"/>
    <x v="1"/>
    <x v="4"/>
    <x v="1"/>
    <x v="286"/>
    <x v="0"/>
  </r>
  <r>
    <x v="1"/>
    <x v="1"/>
    <x v="1"/>
    <x v="1"/>
    <x v="0"/>
    <x v="1"/>
    <x v="19"/>
    <x v="127"/>
    <x v="334"/>
    <x v="335"/>
    <x v="0"/>
    <x v="166"/>
    <x v="3"/>
    <x v="1"/>
    <x v="4"/>
    <x v="1"/>
    <x v="287"/>
    <x v="0"/>
  </r>
  <r>
    <x v="1"/>
    <x v="1"/>
    <x v="1"/>
    <x v="1"/>
    <x v="0"/>
    <x v="1"/>
    <x v="19"/>
    <x v="127"/>
    <x v="335"/>
    <x v="336"/>
    <x v="0"/>
    <x v="166"/>
    <x v="3"/>
    <x v="1"/>
    <x v="4"/>
    <x v="1"/>
    <x v="286"/>
    <x v="0"/>
  </r>
  <r>
    <x v="1"/>
    <x v="1"/>
    <x v="1"/>
    <x v="1"/>
    <x v="0"/>
    <x v="1"/>
    <x v="19"/>
    <x v="127"/>
    <x v="336"/>
    <x v="337"/>
    <x v="0"/>
    <x v="167"/>
    <x v="1"/>
    <x v="1"/>
    <x v="1"/>
    <x v="6"/>
    <x v="288"/>
    <x v="0"/>
  </r>
  <r>
    <x v="1"/>
    <x v="0"/>
    <x v="1"/>
    <x v="1"/>
    <x v="0"/>
    <x v="1"/>
    <x v="19"/>
    <x v="127"/>
    <x v="337"/>
    <x v="338"/>
    <x v="0"/>
    <x v="140"/>
    <x v="1"/>
    <x v="1"/>
    <x v="3"/>
    <x v="1"/>
    <x v="289"/>
    <x v="0"/>
  </r>
  <r>
    <x v="0"/>
    <x v="1"/>
    <x v="1"/>
    <x v="1"/>
    <x v="0"/>
    <x v="1"/>
    <x v="19"/>
    <x v="128"/>
    <x v="0"/>
    <x v="0"/>
    <x v="0"/>
    <x v="0"/>
    <x v="0"/>
    <x v="0"/>
    <x v="0"/>
    <x v="0"/>
    <x v="0"/>
    <x v="0"/>
  </r>
  <r>
    <x v="0"/>
    <x v="1"/>
    <x v="1"/>
    <x v="1"/>
    <x v="0"/>
    <x v="1"/>
    <x v="19"/>
    <x v="128"/>
    <x v="338"/>
    <x v="339"/>
    <x v="0"/>
    <x v="3"/>
    <x v="2"/>
    <x v="1"/>
    <x v="2"/>
    <x v="1"/>
    <x v="290"/>
    <x v="0"/>
  </r>
  <r>
    <x v="0"/>
    <x v="1"/>
    <x v="1"/>
    <x v="1"/>
    <x v="0"/>
    <x v="1"/>
    <x v="19"/>
    <x v="128"/>
    <x v="157"/>
    <x v="340"/>
    <x v="0"/>
    <x v="3"/>
    <x v="2"/>
    <x v="1"/>
    <x v="2"/>
    <x v="1"/>
    <x v="290"/>
    <x v="0"/>
  </r>
  <r>
    <x v="0"/>
    <x v="1"/>
    <x v="1"/>
    <x v="0"/>
    <x v="0"/>
    <x v="0"/>
    <x v="20"/>
    <x v="0"/>
    <x v="0"/>
    <x v="0"/>
    <x v="0"/>
    <x v="0"/>
    <x v="0"/>
    <x v="0"/>
    <x v="0"/>
    <x v="0"/>
    <x v="0"/>
    <x v="0"/>
  </r>
  <r>
    <x v="0"/>
    <x v="0"/>
    <x v="0"/>
    <x v="0"/>
    <x v="0"/>
    <x v="0"/>
    <x v="20"/>
    <x v="129"/>
    <x v="0"/>
    <x v="0"/>
    <x v="0"/>
    <x v="0"/>
    <x v="0"/>
    <x v="0"/>
    <x v="0"/>
    <x v="0"/>
    <x v="0"/>
    <x v="0"/>
  </r>
  <r>
    <x v="0"/>
    <x v="0"/>
    <x v="0"/>
    <x v="0"/>
    <x v="0"/>
    <x v="1"/>
    <x v="20"/>
    <x v="129"/>
    <x v="339"/>
    <x v="341"/>
    <x v="0"/>
    <x v="168"/>
    <x v="4"/>
    <x v="1"/>
    <x v="1"/>
    <x v="5"/>
    <x v="291"/>
    <x v="0"/>
  </r>
  <r>
    <x v="0"/>
    <x v="0"/>
    <x v="0"/>
    <x v="0"/>
    <x v="0"/>
    <x v="1"/>
    <x v="20"/>
    <x v="129"/>
    <x v="340"/>
    <x v="342"/>
    <x v="0"/>
    <x v="168"/>
    <x v="2"/>
    <x v="1"/>
    <x v="2"/>
    <x v="6"/>
    <x v="292"/>
    <x v="0"/>
  </r>
  <r>
    <x v="0"/>
    <x v="0"/>
    <x v="0"/>
    <x v="0"/>
    <x v="0"/>
    <x v="0"/>
    <x v="20"/>
    <x v="129"/>
    <x v="341"/>
    <x v="343"/>
    <x v="0"/>
    <x v="84"/>
    <x v="21"/>
    <x v="6"/>
    <x v="6"/>
    <x v="7"/>
    <x v="137"/>
    <x v="13"/>
  </r>
  <r>
    <x v="0"/>
    <x v="0"/>
    <x v="0"/>
    <x v="0"/>
    <x v="0"/>
    <x v="1"/>
    <x v="20"/>
    <x v="129"/>
    <x v="342"/>
    <x v="344"/>
    <x v="0"/>
    <x v="3"/>
    <x v="1"/>
    <x v="1"/>
    <x v="1"/>
    <x v="6"/>
    <x v="293"/>
    <x v="0"/>
  </r>
  <r>
    <x v="0"/>
    <x v="0"/>
    <x v="0"/>
    <x v="0"/>
    <x v="0"/>
    <x v="1"/>
    <x v="20"/>
    <x v="130"/>
    <x v="0"/>
    <x v="0"/>
    <x v="0"/>
    <x v="0"/>
    <x v="0"/>
    <x v="0"/>
    <x v="0"/>
    <x v="0"/>
    <x v="0"/>
    <x v="0"/>
  </r>
  <r>
    <x v="0"/>
    <x v="0"/>
    <x v="0"/>
    <x v="0"/>
    <x v="0"/>
    <x v="1"/>
    <x v="20"/>
    <x v="130"/>
    <x v="343"/>
    <x v="345"/>
    <x v="0"/>
    <x v="168"/>
    <x v="2"/>
    <x v="1"/>
    <x v="2"/>
    <x v="6"/>
    <x v="294"/>
    <x v="0"/>
  </r>
  <r>
    <x v="0"/>
    <x v="0"/>
    <x v="0"/>
    <x v="0"/>
    <x v="0"/>
    <x v="1"/>
    <x v="20"/>
    <x v="131"/>
    <x v="0"/>
    <x v="0"/>
    <x v="0"/>
    <x v="0"/>
    <x v="0"/>
    <x v="0"/>
    <x v="0"/>
    <x v="0"/>
    <x v="0"/>
    <x v="0"/>
  </r>
  <r>
    <x v="0"/>
    <x v="0"/>
    <x v="0"/>
    <x v="0"/>
    <x v="0"/>
    <x v="1"/>
    <x v="20"/>
    <x v="131"/>
    <x v="344"/>
    <x v="346"/>
    <x v="0"/>
    <x v="168"/>
    <x v="2"/>
    <x v="1"/>
    <x v="2"/>
    <x v="6"/>
    <x v="295"/>
    <x v="0"/>
  </r>
  <r>
    <x v="0"/>
    <x v="1"/>
    <x v="1"/>
    <x v="1"/>
    <x v="0"/>
    <x v="0"/>
    <x v="21"/>
    <x v="0"/>
    <x v="0"/>
    <x v="0"/>
    <x v="0"/>
    <x v="0"/>
    <x v="0"/>
    <x v="0"/>
    <x v="0"/>
    <x v="0"/>
    <x v="0"/>
    <x v="0"/>
  </r>
  <r>
    <x v="0"/>
    <x v="0"/>
    <x v="1"/>
    <x v="1"/>
    <x v="0"/>
    <x v="0"/>
    <x v="21"/>
    <x v="132"/>
    <x v="0"/>
    <x v="0"/>
    <x v="0"/>
    <x v="0"/>
    <x v="0"/>
    <x v="0"/>
    <x v="0"/>
    <x v="0"/>
    <x v="0"/>
    <x v="0"/>
  </r>
  <r>
    <x v="0"/>
    <x v="0"/>
    <x v="1"/>
    <x v="1"/>
    <x v="0"/>
    <x v="0"/>
    <x v="21"/>
    <x v="133"/>
    <x v="345"/>
    <x v="347"/>
    <x v="0"/>
    <x v="169"/>
    <x v="5"/>
    <x v="1"/>
    <x v="2"/>
    <x v="6"/>
    <x v="296"/>
    <x v="0"/>
  </r>
  <r>
    <x v="0"/>
    <x v="0"/>
    <x v="1"/>
    <x v="1"/>
    <x v="0"/>
    <x v="0"/>
    <x v="21"/>
    <x v="133"/>
    <x v="346"/>
    <x v="348"/>
    <x v="0"/>
    <x v="170"/>
    <x v="4"/>
    <x v="1"/>
    <x v="1"/>
    <x v="6"/>
    <x v="297"/>
    <x v="0"/>
  </r>
  <r>
    <x v="0"/>
    <x v="0"/>
    <x v="1"/>
    <x v="1"/>
    <x v="0"/>
    <x v="0"/>
    <x v="21"/>
    <x v="133"/>
    <x v="347"/>
    <x v="349"/>
    <x v="0"/>
    <x v="169"/>
    <x v="5"/>
    <x v="1"/>
    <x v="1"/>
    <x v="6"/>
    <x v="298"/>
    <x v="0"/>
  </r>
  <r>
    <x v="0"/>
    <x v="0"/>
    <x v="1"/>
    <x v="1"/>
    <x v="0"/>
    <x v="0"/>
    <x v="21"/>
    <x v="133"/>
    <x v="348"/>
    <x v="350"/>
    <x v="0"/>
    <x v="171"/>
    <x v="9"/>
    <x v="1"/>
    <x v="1"/>
    <x v="6"/>
    <x v="299"/>
    <x v="0"/>
  </r>
  <r>
    <x v="0"/>
    <x v="1"/>
    <x v="1"/>
    <x v="0"/>
    <x v="0"/>
    <x v="0"/>
    <x v="21"/>
    <x v="134"/>
    <x v="0"/>
    <x v="0"/>
    <x v="0"/>
    <x v="0"/>
    <x v="0"/>
    <x v="0"/>
    <x v="0"/>
    <x v="0"/>
    <x v="0"/>
    <x v="0"/>
  </r>
  <r>
    <x v="0"/>
    <x v="1"/>
    <x v="1"/>
    <x v="0"/>
    <x v="0"/>
    <x v="1"/>
    <x v="21"/>
    <x v="134"/>
    <x v="349"/>
    <x v="351"/>
    <x v="0"/>
    <x v="172"/>
    <x v="3"/>
    <x v="1"/>
    <x v="2"/>
    <x v="1"/>
    <x v="300"/>
    <x v="0"/>
  </r>
  <r>
    <x v="0"/>
    <x v="2"/>
    <x v="1"/>
    <x v="0"/>
    <x v="0"/>
    <x v="0"/>
    <x v="21"/>
    <x v="134"/>
    <x v="350"/>
    <x v="352"/>
    <x v="0"/>
    <x v="172"/>
    <x v="3"/>
    <x v="1"/>
    <x v="2"/>
    <x v="1"/>
    <x v="301"/>
    <x v="0"/>
  </r>
  <r>
    <x v="0"/>
    <x v="2"/>
    <x v="1"/>
    <x v="0"/>
    <x v="0"/>
    <x v="0"/>
    <x v="21"/>
    <x v="134"/>
    <x v="351"/>
    <x v="353"/>
    <x v="0"/>
    <x v="172"/>
    <x v="3"/>
    <x v="1"/>
    <x v="2"/>
    <x v="1"/>
    <x v="300"/>
    <x v="15"/>
  </r>
  <r>
    <x v="0"/>
    <x v="1"/>
    <x v="1"/>
    <x v="0"/>
    <x v="0"/>
    <x v="0"/>
    <x v="21"/>
    <x v="135"/>
    <x v="0"/>
    <x v="0"/>
    <x v="0"/>
    <x v="0"/>
    <x v="0"/>
    <x v="0"/>
    <x v="0"/>
    <x v="0"/>
    <x v="0"/>
    <x v="0"/>
  </r>
  <r>
    <x v="0"/>
    <x v="1"/>
    <x v="1"/>
    <x v="0"/>
    <x v="0"/>
    <x v="0"/>
    <x v="21"/>
    <x v="136"/>
    <x v="352"/>
    <x v="354"/>
    <x v="0"/>
    <x v="173"/>
    <x v="6"/>
    <x v="1"/>
    <x v="1"/>
    <x v="6"/>
    <x v="302"/>
    <x v="0"/>
  </r>
  <r>
    <x v="0"/>
    <x v="1"/>
    <x v="1"/>
    <x v="0"/>
    <x v="0"/>
    <x v="0"/>
    <x v="21"/>
    <x v="136"/>
    <x v="353"/>
    <x v="355"/>
    <x v="0"/>
    <x v="174"/>
    <x v="5"/>
    <x v="1"/>
    <x v="1"/>
    <x v="5"/>
    <x v="303"/>
    <x v="0"/>
  </r>
  <r>
    <x v="1"/>
    <x v="1"/>
    <x v="0"/>
    <x v="0"/>
    <x v="0"/>
    <x v="1"/>
    <x v="21"/>
    <x v="137"/>
    <x v="0"/>
    <x v="0"/>
    <x v="0"/>
    <x v="0"/>
    <x v="0"/>
    <x v="0"/>
    <x v="0"/>
    <x v="0"/>
    <x v="0"/>
    <x v="0"/>
  </r>
  <r>
    <x v="1"/>
    <x v="1"/>
    <x v="0"/>
    <x v="0"/>
    <x v="0"/>
    <x v="1"/>
    <x v="21"/>
    <x v="137"/>
    <x v="354"/>
    <x v="356"/>
    <x v="0"/>
    <x v="3"/>
    <x v="2"/>
    <x v="1"/>
    <x v="2"/>
    <x v="6"/>
    <x v="304"/>
    <x v="0"/>
  </r>
  <r>
    <x v="1"/>
    <x v="0"/>
    <x v="1"/>
    <x v="0"/>
    <x v="0"/>
    <x v="1"/>
    <x v="22"/>
    <x v="138"/>
    <x v="0"/>
    <x v="0"/>
    <x v="0"/>
    <x v="0"/>
    <x v="0"/>
    <x v="0"/>
    <x v="0"/>
    <x v="0"/>
    <x v="0"/>
    <x v="0"/>
  </r>
  <r>
    <x v="1"/>
    <x v="0"/>
    <x v="1"/>
    <x v="0"/>
    <x v="0"/>
    <x v="0"/>
    <x v="21"/>
    <x v="138"/>
    <x v="355"/>
    <x v="357"/>
    <x v="0"/>
    <x v="175"/>
    <x v="14"/>
    <x v="1"/>
    <x v="1"/>
    <x v="6"/>
    <x v="305"/>
    <x v="0"/>
  </r>
  <r>
    <x v="0"/>
    <x v="1"/>
    <x v="1"/>
    <x v="0"/>
    <x v="0"/>
    <x v="1"/>
    <x v="22"/>
    <x v="139"/>
    <x v="0"/>
    <x v="0"/>
    <x v="0"/>
    <x v="0"/>
    <x v="0"/>
    <x v="0"/>
    <x v="0"/>
    <x v="0"/>
    <x v="0"/>
    <x v="0"/>
  </r>
  <r>
    <x v="0"/>
    <x v="0"/>
    <x v="1"/>
    <x v="0"/>
    <x v="0"/>
    <x v="1"/>
    <x v="21"/>
    <x v="139"/>
    <x v="356"/>
    <x v="358"/>
    <x v="0"/>
    <x v="176"/>
    <x v="3"/>
    <x v="1"/>
    <x v="2"/>
    <x v="1"/>
    <x v="306"/>
    <x v="0"/>
  </r>
  <r>
    <x v="0"/>
    <x v="1"/>
    <x v="1"/>
    <x v="0"/>
    <x v="0"/>
    <x v="1"/>
    <x v="21"/>
    <x v="140"/>
    <x v="357"/>
    <x v="359"/>
    <x v="0"/>
    <x v="177"/>
    <x v="5"/>
    <x v="1"/>
    <x v="1"/>
    <x v="5"/>
    <x v="307"/>
    <x v="0"/>
  </r>
  <r>
    <x v="0"/>
    <x v="1"/>
    <x v="1"/>
    <x v="0"/>
    <x v="0"/>
    <x v="1"/>
    <x v="21"/>
    <x v="140"/>
    <x v="358"/>
    <x v="360"/>
    <x v="0"/>
    <x v="5"/>
    <x v="3"/>
    <x v="1"/>
    <x v="2"/>
    <x v="1"/>
    <x v="308"/>
    <x v="0"/>
  </r>
  <r>
    <x v="0"/>
    <x v="1"/>
    <x v="1"/>
    <x v="0"/>
    <x v="0"/>
    <x v="1"/>
    <x v="21"/>
    <x v="140"/>
    <x v="359"/>
    <x v="361"/>
    <x v="0"/>
    <x v="178"/>
    <x v="5"/>
    <x v="1"/>
    <x v="1"/>
    <x v="1"/>
    <x v="309"/>
    <x v="0"/>
  </r>
  <r>
    <x v="0"/>
    <x v="1"/>
    <x v="1"/>
    <x v="1"/>
    <x v="0"/>
    <x v="0"/>
    <x v="22"/>
    <x v="141"/>
    <x v="0"/>
    <x v="0"/>
    <x v="0"/>
    <x v="0"/>
    <x v="0"/>
    <x v="0"/>
    <x v="0"/>
    <x v="0"/>
    <x v="0"/>
    <x v="0"/>
  </r>
  <r>
    <x v="0"/>
    <x v="1"/>
    <x v="1"/>
    <x v="1"/>
    <x v="1"/>
    <x v="0"/>
    <x v="22"/>
    <x v="141"/>
    <x v="360"/>
    <x v="362"/>
    <x v="0"/>
    <x v="4"/>
    <x v="2"/>
    <x v="1"/>
    <x v="2"/>
    <x v="1"/>
    <x v="310"/>
    <x v="0"/>
  </r>
  <r>
    <x v="0"/>
    <x v="1"/>
    <x v="1"/>
    <x v="1"/>
    <x v="1"/>
    <x v="0"/>
    <x v="22"/>
    <x v="141"/>
    <x v="361"/>
    <x v="363"/>
    <x v="0"/>
    <x v="11"/>
    <x v="10"/>
    <x v="1"/>
    <x v="1"/>
    <x v="1"/>
    <x v="311"/>
    <x v="0"/>
  </r>
  <r>
    <x v="0"/>
    <x v="1"/>
    <x v="1"/>
    <x v="1"/>
    <x v="0"/>
    <x v="0"/>
    <x v="22"/>
    <x v="142"/>
    <x v="0"/>
    <x v="0"/>
    <x v="0"/>
    <x v="0"/>
    <x v="0"/>
    <x v="0"/>
    <x v="0"/>
    <x v="0"/>
    <x v="0"/>
    <x v="0"/>
  </r>
  <r>
    <x v="0"/>
    <x v="1"/>
    <x v="1"/>
    <x v="1"/>
    <x v="0"/>
    <x v="0"/>
    <x v="22"/>
    <x v="142"/>
    <x v="362"/>
    <x v="364"/>
    <x v="0"/>
    <x v="179"/>
    <x v="5"/>
    <x v="1"/>
    <x v="1"/>
    <x v="1"/>
    <x v="312"/>
    <x v="0"/>
  </r>
  <r>
    <x v="0"/>
    <x v="1"/>
    <x v="1"/>
    <x v="1"/>
    <x v="0"/>
    <x v="0"/>
    <x v="22"/>
    <x v="142"/>
    <x v="363"/>
    <x v="365"/>
    <x v="0"/>
    <x v="5"/>
    <x v="2"/>
    <x v="1"/>
    <x v="2"/>
    <x v="1"/>
    <x v="313"/>
    <x v="0"/>
  </r>
  <r>
    <x v="0"/>
    <x v="1"/>
    <x v="1"/>
    <x v="0"/>
    <x v="0"/>
    <x v="1"/>
    <x v="22"/>
    <x v="143"/>
    <x v="0"/>
    <x v="0"/>
    <x v="0"/>
    <x v="0"/>
    <x v="0"/>
    <x v="0"/>
    <x v="0"/>
    <x v="0"/>
    <x v="0"/>
    <x v="0"/>
  </r>
  <r>
    <x v="0"/>
    <x v="1"/>
    <x v="1"/>
    <x v="0"/>
    <x v="0"/>
    <x v="1"/>
    <x v="22"/>
    <x v="144"/>
    <x v="364"/>
    <x v="366"/>
    <x v="0"/>
    <x v="2"/>
    <x v="2"/>
    <x v="1"/>
    <x v="2"/>
    <x v="1"/>
    <x v="314"/>
    <x v="0"/>
  </r>
  <r>
    <x v="0"/>
    <x v="1"/>
    <x v="1"/>
    <x v="0"/>
    <x v="0"/>
    <x v="1"/>
    <x v="22"/>
    <x v="144"/>
    <x v="365"/>
    <x v="367"/>
    <x v="0"/>
    <x v="2"/>
    <x v="2"/>
    <x v="1"/>
    <x v="2"/>
    <x v="1"/>
    <x v="315"/>
    <x v="0"/>
  </r>
  <r>
    <x v="0"/>
    <x v="1"/>
    <x v="1"/>
    <x v="0"/>
    <x v="0"/>
    <x v="1"/>
    <x v="22"/>
    <x v="145"/>
    <x v="0"/>
    <x v="0"/>
    <x v="0"/>
    <x v="0"/>
    <x v="0"/>
    <x v="0"/>
    <x v="0"/>
    <x v="0"/>
    <x v="0"/>
    <x v="0"/>
  </r>
  <r>
    <x v="0"/>
    <x v="1"/>
    <x v="1"/>
    <x v="0"/>
    <x v="0"/>
    <x v="1"/>
    <x v="22"/>
    <x v="146"/>
    <x v="366"/>
    <x v="368"/>
    <x v="0"/>
    <x v="4"/>
    <x v="2"/>
    <x v="1"/>
    <x v="2"/>
    <x v="1"/>
    <x v="316"/>
    <x v="0"/>
  </r>
  <r>
    <x v="0"/>
    <x v="1"/>
    <x v="1"/>
    <x v="0"/>
    <x v="0"/>
    <x v="1"/>
    <x v="22"/>
    <x v="146"/>
    <x v="367"/>
    <x v="369"/>
    <x v="0"/>
    <x v="180"/>
    <x v="2"/>
    <x v="1"/>
    <x v="2"/>
    <x v="1"/>
    <x v="317"/>
    <x v="0"/>
  </r>
  <r>
    <x v="0"/>
    <x v="1"/>
    <x v="1"/>
    <x v="1"/>
    <x v="0"/>
    <x v="1"/>
    <x v="22"/>
    <x v="147"/>
    <x v="0"/>
    <x v="0"/>
    <x v="0"/>
    <x v="0"/>
    <x v="0"/>
    <x v="0"/>
    <x v="0"/>
    <x v="0"/>
    <x v="0"/>
    <x v="0"/>
  </r>
  <r>
    <x v="0"/>
    <x v="1"/>
    <x v="1"/>
    <x v="1"/>
    <x v="0"/>
    <x v="1"/>
    <x v="22"/>
    <x v="147"/>
    <x v="368"/>
    <x v="370"/>
    <x v="0"/>
    <x v="2"/>
    <x v="4"/>
    <x v="1"/>
    <x v="1"/>
    <x v="1"/>
    <x v="318"/>
    <x v="0"/>
  </r>
  <r>
    <x v="0"/>
    <x v="1"/>
    <x v="1"/>
    <x v="1"/>
    <x v="0"/>
    <x v="1"/>
    <x v="22"/>
    <x v="147"/>
    <x v="369"/>
    <x v="371"/>
    <x v="0"/>
    <x v="181"/>
    <x v="5"/>
    <x v="1"/>
    <x v="1"/>
    <x v="5"/>
    <x v="319"/>
    <x v="0"/>
  </r>
  <r>
    <x v="0"/>
    <x v="1"/>
    <x v="1"/>
    <x v="0"/>
    <x v="0"/>
    <x v="0"/>
    <x v="23"/>
    <x v="0"/>
    <x v="0"/>
    <x v="0"/>
    <x v="0"/>
    <x v="0"/>
    <x v="0"/>
    <x v="0"/>
    <x v="0"/>
    <x v="0"/>
    <x v="0"/>
    <x v="0"/>
  </r>
  <r>
    <x v="0"/>
    <x v="1"/>
    <x v="1"/>
    <x v="0"/>
    <x v="0"/>
    <x v="0"/>
    <x v="23"/>
    <x v="148"/>
    <x v="0"/>
    <x v="0"/>
    <x v="0"/>
    <x v="0"/>
    <x v="0"/>
    <x v="0"/>
    <x v="0"/>
    <x v="0"/>
    <x v="0"/>
    <x v="0"/>
  </r>
  <r>
    <x v="0"/>
    <x v="1"/>
    <x v="1"/>
    <x v="0"/>
    <x v="0"/>
    <x v="0"/>
    <x v="23"/>
    <x v="148"/>
    <x v="370"/>
    <x v="372"/>
    <x v="0"/>
    <x v="182"/>
    <x v="5"/>
    <x v="1"/>
    <x v="1"/>
    <x v="1"/>
    <x v="24"/>
    <x v="0"/>
  </r>
  <r>
    <x v="0"/>
    <x v="1"/>
    <x v="1"/>
    <x v="0"/>
    <x v="0"/>
    <x v="0"/>
    <x v="23"/>
    <x v="148"/>
    <x v="371"/>
    <x v="373"/>
    <x v="0"/>
    <x v="183"/>
    <x v="17"/>
    <x v="1"/>
    <x v="1"/>
    <x v="1"/>
    <x v="320"/>
    <x v="0"/>
  </r>
  <r>
    <x v="0"/>
    <x v="1"/>
    <x v="1"/>
    <x v="0"/>
    <x v="0"/>
    <x v="0"/>
    <x v="23"/>
    <x v="149"/>
    <x v="0"/>
    <x v="0"/>
    <x v="0"/>
    <x v="0"/>
    <x v="0"/>
    <x v="0"/>
    <x v="0"/>
    <x v="0"/>
    <x v="0"/>
    <x v="0"/>
  </r>
  <r>
    <x v="0"/>
    <x v="1"/>
    <x v="1"/>
    <x v="0"/>
    <x v="0"/>
    <x v="0"/>
    <x v="23"/>
    <x v="150"/>
    <x v="372"/>
    <x v="374"/>
    <x v="0"/>
    <x v="184"/>
    <x v="14"/>
    <x v="1"/>
    <x v="1"/>
    <x v="5"/>
    <x v="246"/>
    <x v="0"/>
  </r>
  <r>
    <x v="0"/>
    <x v="1"/>
    <x v="1"/>
    <x v="0"/>
    <x v="0"/>
    <x v="0"/>
    <x v="23"/>
    <x v="150"/>
    <x v="373"/>
    <x v="375"/>
    <x v="0"/>
    <x v="182"/>
    <x v="10"/>
    <x v="1"/>
    <x v="1"/>
    <x v="5"/>
    <x v="321"/>
    <x v="0"/>
  </r>
  <r>
    <x v="0"/>
    <x v="1"/>
    <x v="1"/>
    <x v="0"/>
    <x v="0"/>
    <x v="0"/>
    <x v="23"/>
    <x v="150"/>
    <x v="374"/>
    <x v="376"/>
    <x v="0"/>
    <x v="184"/>
    <x v="14"/>
    <x v="1"/>
    <x v="1"/>
    <x v="5"/>
    <x v="322"/>
    <x v="0"/>
  </r>
  <r>
    <x v="0"/>
    <x v="1"/>
    <x v="1"/>
    <x v="1"/>
    <x v="0"/>
    <x v="1"/>
    <x v="24"/>
    <x v="0"/>
    <x v="0"/>
    <x v="0"/>
    <x v="0"/>
    <x v="0"/>
    <x v="0"/>
    <x v="0"/>
    <x v="0"/>
    <x v="0"/>
    <x v="0"/>
    <x v="0"/>
  </r>
  <r>
    <x v="0"/>
    <x v="0"/>
    <x v="1"/>
    <x v="0"/>
    <x v="0"/>
    <x v="1"/>
    <x v="24"/>
    <x v="151"/>
    <x v="0"/>
    <x v="0"/>
    <x v="0"/>
    <x v="0"/>
    <x v="0"/>
    <x v="0"/>
    <x v="0"/>
    <x v="0"/>
    <x v="0"/>
    <x v="0"/>
  </r>
  <r>
    <x v="0"/>
    <x v="0"/>
    <x v="1"/>
    <x v="0"/>
    <x v="0"/>
    <x v="1"/>
    <x v="24"/>
    <x v="151"/>
    <x v="375"/>
    <x v="377"/>
    <x v="0"/>
    <x v="185"/>
    <x v="5"/>
    <x v="1"/>
    <x v="1"/>
    <x v="1"/>
    <x v="323"/>
    <x v="0"/>
  </r>
  <r>
    <x v="0"/>
    <x v="0"/>
    <x v="1"/>
    <x v="0"/>
    <x v="0"/>
    <x v="1"/>
    <x v="24"/>
    <x v="151"/>
    <x v="376"/>
    <x v="378"/>
    <x v="0"/>
    <x v="185"/>
    <x v="3"/>
    <x v="1"/>
    <x v="2"/>
    <x v="3"/>
    <x v="324"/>
    <x v="0"/>
  </r>
  <r>
    <x v="0"/>
    <x v="1"/>
    <x v="1"/>
    <x v="1"/>
    <x v="0"/>
    <x v="1"/>
    <x v="24"/>
    <x v="152"/>
    <x v="0"/>
    <x v="0"/>
    <x v="0"/>
    <x v="0"/>
    <x v="0"/>
    <x v="0"/>
    <x v="0"/>
    <x v="0"/>
    <x v="0"/>
    <x v="0"/>
  </r>
  <r>
    <x v="0"/>
    <x v="1"/>
    <x v="1"/>
    <x v="1"/>
    <x v="0"/>
    <x v="1"/>
    <x v="24"/>
    <x v="152"/>
    <x v="377"/>
    <x v="379"/>
    <x v="0"/>
    <x v="186"/>
    <x v="5"/>
    <x v="1"/>
    <x v="1"/>
    <x v="5"/>
    <x v="325"/>
    <x v="0"/>
  </r>
  <r>
    <x v="0"/>
    <x v="1"/>
    <x v="1"/>
    <x v="1"/>
    <x v="0"/>
    <x v="1"/>
    <x v="24"/>
    <x v="152"/>
    <x v="378"/>
    <x v="380"/>
    <x v="0"/>
    <x v="186"/>
    <x v="2"/>
    <x v="1"/>
    <x v="2"/>
    <x v="3"/>
    <x v="326"/>
    <x v="0"/>
  </r>
  <r>
    <x v="0"/>
    <x v="1"/>
    <x v="1"/>
    <x v="1"/>
    <x v="0"/>
    <x v="1"/>
    <x v="24"/>
    <x v="152"/>
    <x v="379"/>
    <x v="381"/>
    <x v="0"/>
    <x v="4"/>
    <x v="2"/>
    <x v="1"/>
    <x v="2"/>
    <x v="1"/>
    <x v="327"/>
    <x v="0"/>
  </r>
  <r>
    <x v="0"/>
    <x v="1"/>
    <x v="1"/>
    <x v="0"/>
    <x v="0"/>
    <x v="0"/>
    <x v="25"/>
    <x v="0"/>
    <x v="0"/>
    <x v="0"/>
    <x v="0"/>
    <x v="0"/>
    <x v="0"/>
    <x v="0"/>
    <x v="0"/>
    <x v="0"/>
    <x v="0"/>
    <x v="0"/>
  </r>
  <r>
    <x v="0"/>
    <x v="0"/>
    <x v="1"/>
    <x v="0"/>
    <x v="0"/>
    <x v="1"/>
    <x v="25"/>
    <x v="153"/>
    <x v="0"/>
    <x v="0"/>
    <x v="0"/>
    <x v="0"/>
    <x v="0"/>
    <x v="0"/>
    <x v="0"/>
    <x v="0"/>
    <x v="0"/>
    <x v="0"/>
  </r>
  <r>
    <x v="0"/>
    <x v="0"/>
    <x v="1"/>
    <x v="0"/>
    <x v="0"/>
    <x v="1"/>
    <x v="25"/>
    <x v="153"/>
    <x v="380"/>
    <x v="382"/>
    <x v="0"/>
    <x v="187"/>
    <x v="17"/>
    <x v="1"/>
    <x v="1"/>
    <x v="1"/>
    <x v="328"/>
    <x v="0"/>
  </r>
  <r>
    <x v="0"/>
    <x v="0"/>
    <x v="1"/>
    <x v="0"/>
    <x v="0"/>
    <x v="1"/>
    <x v="25"/>
    <x v="153"/>
    <x v="381"/>
    <x v="383"/>
    <x v="0"/>
    <x v="187"/>
    <x v="17"/>
    <x v="1"/>
    <x v="1"/>
    <x v="1"/>
    <x v="328"/>
    <x v="0"/>
  </r>
  <r>
    <x v="0"/>
    <x v="1"/>
    <x v="1"/>
    <x v="1"/>
    <x v="0"/>
    <x v="0"/>
    <x v="25"/>
    <x v="154"/>
    <x v="0"/>
    <x v="0"/>
    <x v="0"/>
    <x v="0"/>
    <x v="0"/>
    <x v="0"/>
    <x v="0"/>
    <x v="0"/>
    <x v="0"/>
    <x v="0"/>
  </r>
  <r>
    <x v="0"/>
    <x v="0"/>
    <x v="0"/>
    <x v="0"/>
    <x v="0"/>
    <x v="0"/>
    <x v="25"/>
    <x v="154"/>
    <x v="382"/>
    <x v="384"/>
    <x v="0"/>
    <x v="55"/>
    <x v="3"/>
    <x v="1"/>
    <x v="2"/>
    <x v="1"/>
    <x v="329"/>
    <x v="0"/>
  </r>
  <r>
    <x v="0"/>
    <x v="0"/>
    <x v="1"/>
    <x v="1"/>
    <x v="0"/>
    <x v="0"/>
    <x v="25"/>
    <x v="155"/>
    <x v="383"/>
    <x v="385"/>
    <x v="0"/>
    <x v="10"/>
    <x v="2"/>
    <x v="1"/>
    <x v="4"/>
    <x v="1"/>
    <x v="330"/>
    <x v="0"/>
  </r>
  <r>
    <x v="0"/>
    <x v="0"/>
    <x v="1"/>
    <x v="1"/>
    <x v="0"/>
    <x v="0"/>
    <x v="25"/>
    <x v="155"/>
    <x v="384"/>
    <x v="386"/>
    <x v="0"/>
    <x v="188"/>
    <x v="5"/>
    <x v="1"/>
    <x v="1"/>
    <x v="1"/>
    <x v="331"/>
    <x v="0"/>
  </r>
  <r>
    <x v="0"/>
    <x v="0"/>
    <x v="1"/>
    <x v="1"/>
    <x v="0"/>
    <x v="0"/>
    <x v="25"/>
    <x v="155"/>
    <x v="385"/>
    <x v="387"/>
    <x v="0"/>
    <x v="166"/>
    <x v="2"/>
    <x v="1"/>
    <x v="4"/>
    <x v="1"/>
    <x v="332"/>
    <x v="0"/>
  </r>
  <r>
    <x v="0"/>
    <x v="0"/>
    <x v="1"/>
    <x v="1"/>
    <x v="0"/>
    <x v="1"/>
    <x v="25"/>
    <x v="155"/>
    <x v="386"/>
    <x v="388"/>
    <x v="0"/>
    <x v="189"/>
    <x v="2"/>
    <x v="1"/>
    <x v="4"/>
    <x v="1"/>
    <x v="333"/>
    <x v="0"/>
  </r>
  <r>
    <x v="0"/>
    <x v="0"/>
    <x v="0"/>
    <x v="0"/>
    <x v="0"/>
    <x v="0"/>
    <x v="25"/>
    <x v="155"/>
    <x v="387"/>
    <x v="389"/>
    <x v="0"/>
    <x v="55"/>
    <x v="3"/>
    <x v="1"/>
    <x v="2"/>
    <x v="1"/>
    <x v="333"/>
    <x v="0"/>
  </r>
  <r>
    <x v="0"/>
    <x v="1"/>
    <x v="1"/>
    <x v="1"/>
    <x v="0"/>
    <x v="0"/>
    <x v="25"/>
    <x v="155"/>
    <x v="388"/>
    <x v="390"/>
    <x v="0"/>
    <x v="166"/>
    <x v="2"/>
    <x v="1"/>
    <x v="4"/>
    <x v="1"/>
    <x v="334"/>
    <x v="0"/>
  </r>
  <r>
    <x v="0"/>
    <x v="0"/>
    <x v="1"/>
    <x v="1"/>
    <x v="0"/>
    <x v="1"/>
    <x v="25"/>
    <x v="155"/>
    <x v="389"/>
    <x v="391"/>
    <x v="0"/>
    <x v="10"/>
    <x v="2"/>
    <x v="1"/>
    <x v="4"/>
    <x v="1"/>
    <x v="335"/>
    <x v="0"/>
  </r>
  <r>
    <x v="0"/>
    <x v="0"/>
    <x v="1"/>
    <x v="1"/>
    <x v="0"/>
    <x v="0"/>
    <x v="25"/>
    <x v="155"/>
    <x v="390"/>
    <x v="392"/>
    <x v="0"/>
    <x v="166"/>
    <x v="2"/>
    <x v="1"/>
    <x v="4"/>
    <x v="1"/>
    <x v="336"/>
    <x v="0"/>
  </r>
  <r>
    <x v="0"/>
    <x v="0"/>
    <x v="1"/>
    <x v="1"/>
    <x v="0"/>
    <x v="0"/>
    <x v="25"/>
    <x v="156"/>
    <x v="0"/>
    <x v="0"/>
    <x v="0"/>
    <x v="0"/>
    <x v="0"/>
    <x v="0"/>
    <x v="0"/>
    <x v="0"/>
    <x v="0"/>
    <x v="0"/>
  </r>
  <r>
    <x v="0"/>
    <x v="0"/>
    <x v="1"/>
    <x v="1"/>
    <x v="0"/>
    <x v="0"/>
    <x v="25"/>
    <x v="156"/>
    <x v="391"/>
    <x v="393"/>
    <x v="0"/>
    <x v="92"/>
    <x v="4"/>
    <x v="1"/>
    <x v="1"/>
    <x v="1"/>
    <x v="337"/>
    <x v="0"/>
  </r>
  <r>
    <x v="0"/>
    <x v="0"/>
    <x v="0"/>
    <x v="0"/>
    <x v="0"/>
    <x v="1"/>
    <x v="25"/>
    <x v="156"/>
    <x v="392"/>
    <x v="394"/>
    <x v="0"/>
    <x v="190"/>
    <x v="2"/>
    <x v="1"/>
    <x v="2"/>
    <x v="1"/>
    <x v="338"/>
    <x v="16"/>
  </r>
  <r>
    <x v="1"/>
    <x v="0"/>
    <x v="0"/>
    <x v="0"/>
    <x v="0"/>
    <x v="1"/>
    <x v="25"/>
    <x v="157"/>
    <x v="0"/>
    <x v="0"/>
    <x v="0"/>
    <x v="0"/>
    <x v="0"/>
    <x v="0"/>
    <x v="0"/>
    <x v="0"/>
    <x v="0"/>
    <x v="0"/>
  </r>
  <r>
    <x v="1"/>
    <x v="0"/>
    <x v="1"/>
    <x v="0"/>
    <x v="0"/>
    <x v="1"/>
    <x v="25"/>
    <x v="157"/>
    <x v="393"/>
    <x v="395"/>
    <x v="0"/>
    <x v="191"/>
    <x v="2"/>
    <x v="1"/>
    <x v="4"/>
    <x v="1"/>
    <x v="339"/>
    <x v="0"/>
  </r>
  <r>
    <x v="1"/>
    <x v="0"/>
    <x v="1"/>
    <x v="0"/>
    <x v="0"/>
    <x v="1"/>
    <x v="25"/>
    <x v="157"/>
    <x v="394"/>
    <x v="396"/>
    <x v="0"/>
    <x v="166"/>
    <x v="2"/>
    <x v="1"/>
    <x v="4"/>
    <x v="6"/>
    <x v="340"/>
    <x v="0"/>
  </r>
  <r>
    <x v="1"/>
    <x v="1"/>
    <x v="0"/>
    <x v="0"/>
    <x v="0"/>
    <x v="1"/>
    <x v="25"/>
    <x v="158"/>
    <x v="0"/>
    <x v="0"/>
    <x v="0"/>
    <x v="0"/>
    <x v="0"/>
    <x v="0"/>
    <x v="0"/>
    <x v="0"/>
    <x v="0"/>
    <x v="0"/>
  </r>
  <r>
    <x v="1"/>
    <x v="1"/>
    <x v="0"/>
    <x v="0"/>
    <x v="0"/>
    <x v="1"/>
    <x v="25"/>
    <x v="159"/>
    <x v="395"/>
    <x v="397"/>
    <x v="0"/>
    <x v="166"/>
    <x v="2"/>
    <x v="1"/>
    <x v="2"/>
    <x v="3"/>
    <x v="341"/>
    <x v="0"/>
  </r>
  <r>
    <x v="0"/>
    <x v="0"/>
    <x v="1"/>
    <x v="1"/>
    <x v="0"/>
    <x v="0"/>
    <x v="25"/>
    <x v="160"/>
    <x v="0"/>
    <x v="0"/>
    <x v="0"/>
    <x v="0"/>
    <x v="0"/>
    <x v="0"/>
    <x v="0"/>
    <x v="0"/>
    <x v="0"/>
    <x v="0"/>
  </r>
  <r>
    <x v="0"/>
    <x v="0"/>
    <x v="0"/>
    <x v="0"/>
    <x v="0"/>
    <x v="1"/>
    <x v="25"/>
    <x v="160"/>
    <x v="396"/>
    <x v="398"/>
    <x v="0"/>
    <x v="192"/>
    <x v="3"/>
    <x v="1"/>
    <x v="2"/>
    <x v="3"/>
    <x v="342"/>
    <x v="0"/>
  </r>
  <r>
    <x v="0"/>
    <x v="0"/>
    <x v="1"/>
    <x v="1"/>
    <x v="0"/>
    <x v="0"/>
    <x v="25"/>
    <x v="160"/>
    <x v="397"/>
    <x v="399"/>
    <x v="0"/>
    <x v="192"/>
    <x v="3"/>
    <x v="1"/>
    <x v="2"/>
    <x v="3"/>
    <x v="343"/>
    <x v="0"/>
  </r>
  <r>
    <x v="0"/>
    <x v="1"/>
    <x v="1"/>
    <x v="0"/>
    <x v="0"/>
    <x v="0"/>
    <x v="25"/>
    <x v="161"/>
    <x v="0"/>
    <x v="0"/>
    <x v="0"/>
    <x v="0"/>
    <x v="0"/>
    <x v="0"/>
    <x v="0"/>
    <x v="0"/>
    <x v="0"/>
    <x v="0"/>
  </r>
  <r>
    <x v="0"/>
    <x v="0"/>
    <x v="1"/>
    <x v="0"/>
    <x v="0"/>
    <x v="0"/>
    <x v="25"/>
    <x v="162"/>
    <x v="398"/>
    <x v="400"/>
    <x v="0"/>
    <x v="50"/>
    <x v="3"/>
    <x v="1"/>
    <x v="2"/>
    <x v="1"/>
    <x v="344"/>
    <x v="0"/>
  </r>
  <r>
    <x v="0"/>
    <x v="1"/>
    <x v="1"/>
    <x v="0"/>
    <x v="0"/>
    <x v="0"/>
    <x v="25"/>
    <x v="162"/>
    <x v="399"/>
    <x v="401"/>
    <x v="0"/>
    <x v="193"/>
    <x v="17"/>
    <x v="1"/>
    <x v="1"/>
    <x v="1"/>
    <x v="345"/>
    <x v="0"/>
  </r>
  <r>
    <x v="1"/>
    <x v="1"/>
    <x v="0"/>
    <x v="0"/>
    <x v="0"/>
    <x v="1"/>
    <x v="25"/>
    <x v="162"/>
    <x v="400"/>
    <x v="402"/>
    <x v="0"/>
    <x v="50"/>
    <x v="3"/>
    <x v="1"/>
    <x v="2"/>
    <x v="1"/>
    <x v="346"/>
    <x v="0"/>
  </r>
  <r>
    <x v="0"/>
    <x v="1"/>
    <x v="1"/>
    <x v="0"/>
    <x v="0"/>
    <x v="0"/>
    <x v="25"/>
    <x v="162"/>
    <x v="401"/>
    <x v="403"/>
    <x v="0"/>
    <x v="50"/>
    <x v="5"/>
    <x v="1"/>
    <x v="1"/>
    <x v="1"/>
    <x v="347"/>
    <x v="0"/>
  </r>
  <r>
    <x v="0"/>
    <x v="0"/>
    <x v="0"/>
    <x v="0"/>
    <x v="0"/>
    <x v="1"/>
    <x v="25"/>
    <x v="163"/>
    <x v="0"/>
    <x v="0"/>
    <x v="0"/>
    <x v="0"/>
    <x v="0"/>
    <x v="0"/>
    <x v="0"/>
    <x v="0"/>
    <x v="0"/>
    <x v="0"/>
  </r>
  <r>
    <x v="0"/>
    <x v="0"/>
    <x v="1"/>
    <x v="0"/>
    <x v="0"/>
    <x v="0"/>
    <x v="25"/>
    <x v="163"/>
    <x v="402"/>
    <x v="404"/>
    <x v="0"/>
    <x v="166"/>
    <x v="2"/>
    <x v="1"/>
    <x v="2"/>
    <x v="1"/>
    <x v="348"/>
    <x v="0"/>
  </r>
  <r>
    <x v="0"/>
    <x v="0"/>
    <x v="0"/>
    <x v="0"/>
    <x v="0"/>
    <x v="1"/>
    <x v="25"/>
    <x v="164"/>
    <x v="0"/>
    <x v="0"/>
    <x v="0"/>
    <x v="0"/>
    <x v="0"/>
    <x v="0"/>
    <x v="0"/>
    <x v="0"/>
    <x v="0"/>
    <x v="0"/>
  </r>
  <r>
    <x v="0"/>
    <x v="0"/>
    <x v="1"/>
    <x v="0"/>
    <x v="0"/>
    <x v="0"/>
    <x v="25"/>
    <x v="164"/>
    <x v="403"/>
    <x v="405"/>
    <x v="0"/>
    <x v="194"/>
    <x v="5"/>
    <x v="2"/>
    <x v="3"/>
    <x v="6"/>
    <x v="135"/>
    <x v="0"/>
  </r>
  <r>
    <x v="0"/>
    <x v="1"/>
    <x v="1"/>
    <x v="1"/>
    <x v="0"/>
    <x v="0"/>
    <x v="26"/>
    <x v="0"/>
    <x v="0"/>
    <x v="0"/>
    <x v="0"/>
    <x v="0"/>
    <x v="0"/>
    <x v="0"/>
    <x v="0"/>
    <x v="0"/>
    <x v="0"/>
    <x v="0"/>
  </r>
  <r>
    <x v="0"/>
    <x v="1"/>
    <x v="1"/>
    <x v="1"/>
    <x v="0"/>
    <x v="0"/>
    <x v="26"/>
    <x v="165"/>
    <x v="0"/>
    <x v="0"/>
    <x v="0"/>
    <x v="0"/>
    <x v="0"/>
    <x v="0"/>
    <x v="0"/>
    <x v="0"/>
    <x v="0"/>
    <x v="0"/>
  </r>
  <r>
    <x v="0"/>
    <x v="1"/>
    <x v="1"/>
    <x v="1"/>
    <x v="0"/>
    <x v="0"/>
    <x v="26"/>
    <x v="165"/>
    <x v="404"/>
    <x v="406"/>
    <x v="0"/>
    <x v="23"/>
    <x v="16"/>
    <x v="1"/>
    <x v="1"/>
    <x v="1"/>
    <x v="349"/>
    <x v="0"/>
  </r>
  <r>
    <x v="0"/>
    <x v="1"/>
    <x v="1"/>
    <x v="0"/>
    <x v="0"/>
    <x v="1"/>
    <x v="26"/>
    <x v="166"/>
    <x v="0"/>
    <x v="0"/>
    <x v="0"/>
    <x v="0"/>
    <x v="0"/>
    <x v="0"/>
    <x v="0"/>
    <x v="0"/>
    <x v="0"/>
    <x v="0"/>
  </r>
  <r>
    <x v="1"/>
    <x v="0"/>
    <x v="1"/>
    <x v="0"/>
    <x v="0"/>
    <x v="1"/>
    <x v="26"/>
    <x v="167"/>
    <x v="405"/>
    <x v="407"/>
    <x v="0"/>
    <x v="195"/>
    <x v="1"/>
    <x v="1"/>
    <x v="1"/>
    <x v="6"/>
    <x v="350"/>
    <x v="17"/>
  </r>
  <r>
    <x v="1"/>
    <x v="0"/>
    <x v="1"/>
    <x v="0"/>
    <x v="0"/>
    <x v="1"/>
    <x v="26"/>
    <x v="167"/>
    <x v="406"/>
    <x v="408"/>
    <x v="0"/>
    <x v="32"/>
    <x v="7"/>
    <x v="1"/>
    <x v="1"/>
    <x v="6"/>
    <x v="350"/>
    <x v="17"/>
  </r>
  <r>
    <x v="1"/>
    <x v="0"/>
    <x v="0"/>
    <x v="0"/>
    <x v="0"/>
    <x v="0"/>
    <x v="26"/>
    <x v="168"/>
    <x v="0"/>
    <x v="0"/>
    <x v="0"/>
    <x v="0"/>
    <x v="0"/>
    <x v="0"/>
    <x v="0"/>
    <x v="0"/>
    <x v="0"/>
    <x v="0"/>
  </r>
  <r>
    <x v="0"/>
    <x v="0"/>
    <x v="1"/>
    <x v="0"/>
    <x v="0"/>
    <x v="1"/>
    <x v="26"/>
    <x v="168"/>
    <x v="407"/>
    <x v="409"/>
    <x v="0"/>
    <x v="32"/>
    <x v="7"/>
    <x v="1"/>
    <x v="1"/>
    <x v="6"/>
    <x v="351"/>
    <x v="0"/>
  </r>
  <r>
    <x v="0"/>
    <x v="1"/>
    <x v="1"/>
    <x v="0"/>
    <x v="0"/>
    <x v="0"/>
    <x v="26"/>
    <x v="168"/>
    <x v="408"/>
    <x v="410"/>
    <x v="0"/>
    <x v="196"/>
    <x v="4"/>
    <x v="1"/>
    <x v="1"/>
    <x v="6"/>
    <x v="352"/>
    <x v="0"/>
  </r>
  <r>
    <x v="0"/>
    <x v="1"/>
    <x v="1"/>
    <x v="0"/>
    <x v="0"/>
    <x v="0"/>
    <x v="26"/>
    <x v="168"/>
    <x v="409"/>
    <x v="411"/>
    <x v="0"/>
    <x v="27"/>
    <x v="1"/>
    <x v="1"/>
    <x v="1"/>
    <x v="6"/>
    <x v="353"/>
    <x v="0"/>
  </r>
  <r>
    <x v="0"/>
    <x v="0"/>
    <x v="1"/>
    <x v="0"/>
    <x v="0"/>
    <x v="0"/>
    <x v="26"/>
    <x v="168"/>
    <x v="410"/>
    <x v="412"/>
    <x v="0"/>
    <x v="194"/>
    <x v="5"/>
    <x v="1"/>
    <x v="1"/>
    <x v="6"/>
    <x v="135"/>
    <x v="0"/>
  </r>
  <r>
    <x v="0"/>
    <x v="0"/>
    <x v="1"/>
    <x v="0"/>
    <x v="0"/>
    <x v="0"/>
    <x v="26"/>
    <x v="168"/>
    <x v="411"/>
    <x v="413"/>
    <x v="0"/>
    <x v="197"/>
    <x v="14"/>
    <x v="1"/>
    <x v="7"/>
    <x v="6"/>
    <x v="354"/>
    <x v="0"/>
  </r>
  <r>
    <x v="0"/>
    <x v="0"/>
    <x v="1"/>
    <x v="0"/>
    <x v="0"/>
    <x v="0"/>
    <x v="26"/>
    <x v="168"/>
    <x v="412"/>
    <x v="414"/>
    <x v="0"/>
    <x v="198"/>
    <x v="7"/>
    <x v="1"/>
    <x v="3"/>
    <x v="6"/>
    <x v="355"/>
    <x v="0"/>
  </r>
  <r>
    <x v="0"/>
    <x v="0"/>
    <x v="1"/>
    <x v="0"/>
    <x v="0"/>
    <x v="0"/>
    <x v="26"/>
    <x v="168"/>
    <x v="413"/>
    <x v="415"/>
    <x v="0"/>
    <x v="32"/>
    <x v="25"/>
    <x v="1"/>
    <x v="1"/>
    <x v="6"/>
    <x v="356"/>
    <x v="0"/>
  </r>
  <r>
    <x v="0"/>
    <x v="0"/>
    <x v="1"/>
    <x v="0"/>
    <x v="0"/>
    <x v="1"/>
    <x v="26"/>
    <x v="168"/>
    <x v="414"/>
    <x v="416"/>
    <x v="0"/>
    <x v="199"/>
    <x v="1"/>
    <x v="1"/>
    <x v="1"/>
    <x v="6"/>
    <x v="357"/>
    <x v="0"/>
  </r>
  <r>
    <x v="0"/>
    <x v="0"/>
    <x v="1"/>
    <x v="0"/>
    <x v="0"/>
    <x v="1"/>
    <x v="26"/>
    <x v="169"/>
    <x v="0"/>
    <x v="0"/>
    <x v="0"/>
    <x v="0"/>
    <x v="0"/>
    <x v="0"/>
    <x v="0"/>
    <x v="0"/>
    <x v="0"/>
    <x v="0"/>
  </r>
  <r>
    <x v="0"/>
    <x v="0"/>
    <x v="1"/>
    <x v="0"/>
    <x v="0"/>
    <x v="1"/>
    <x v="26"/>
    <x v="170"/>
    <x v="415"/>
    <x v="417"/>
    <x v="0"/>
    <x v="200"/>
    <x v="10"/>
    <x v="1"/>
    <x v="1"/>
    <x v="1"/>
    <x v="358"/>
    <x v="0"/>
  </r>
  <r>
    <x v="0"/>
    <x v="0"/>
    <x v="1"/>
    <x v="0"/>
    <x v="0"/>
    <x v="1"/>
    <x v="26"/>
    <x v="171"/>
    <x v="0"/>
    <x v="0"/>
    <x v="0"/>
    <x v="0"/>
    <x v="0"/>
    <x v="0"/>
    <x v="0"/>
    <x v="0"/>
    <x v="0"/>
    <x v="0"/>
  </r>
  <r>
    <x v="0"/>
    <x v="0"/>
    <x v="1"/>
    <x v="0"/>
    <x v="0"/>
    <x v="1"/>
    <x v="26"/>
    <x v="172"/>
    <x v="416"/>
    <x v="418"/>
    <x v="0"/>
    <x v="201"/>
    <x v="25"/>
    <x v="1"/>
    <x v="1"/>
    <x v="6"/>
    <x v="351"/>
    <x v="0"/>
  </r>
  <r>
    <x v="0"/>
    <x v="0"/>
    <x v="1"/>
    <x v="0"/>
    <x v="0"/>
    <x v="1"/>
    <x v="26"/>
    <x v="172"/>
    <x v="417"/>
    <x v="419"/>
    <x v="0"/>
    <x v="202"/>
    <x v="2"/>
    <x v="1"/>
    <x v="2"/>
    <x v="5"/>
    <x v="359"/>
    <x v="0"/>
  </r>
  <r>
    <x v="1"/>
    <x v="0"/>
    <x v="1"/>
    <x v="0"/>
    <x v="0"/>
    <x v="1"/>
    <x v="26"/>
    <x v="172"/>
    <x v="418"/>
    <x v="420"/>
    <x v="0"/>
    <x v="201"/>
    <x v="10"/>
    <x v="1"/>
    <x v="1"/>
    <x v="6"/>
    <x v="360"/>
    <x v="0"/>
  </r>
  <r>
    <x v="1"/>
    <x v="0"/>
    <x v="1"/>
    <x v="0"/>
    <x v="0"/>
    <x v="1"/>
    <x v="26"/>
    <x v="173"/>
    <x v="419"/>
    <x v="421"/>
    <x v="0"/>
    <x v="201"/>
    <x v="2"/>
    <x v="1"/>
    <x v="2"/>
    <x v="5"/>
    <x v="361"/>
    <x v="0"/>
  </r>
  <r>
    <x v="1"/>
    <x v="1"/>
    <x v="1"/>
    <x v="0"/>
    <x v="0"/>
    <x v="1"/>
    <x v="26"/>
    <x v="174"/>
    <x v="0"/>
    <x v="0"/>
    <x v="0"/>
    <x v="0"/>
    <x v="0"/>
    <x v="0"/>
    <x v="0"/>
    <x v="0"/>
    <x v="0"/>
    <x v="0"/>
  </r>
  <r>
    <x v="1"/>
    <x v="1"/>
    <x v="1"/>
    <x v="0"/>
    <x v="0"/>
    <x v="1"/>
    <x v="26"/>
    <x v="174"/>
    <x v="420"/>
    <x v="422"/>
    <x v="0"/>
    <x v="203"/>
    <x v="5"/>
    <x v="1"/>
    <x v="1"/>
    <x v="6"/>
    <x v="360"/>
    <x v="0"/>
  </r>
  <r>
    <x v="1"/>
    <x v="1"/>
    <x v="1"/>
    <x v="0"/>
    <x v="0"/>
    <x v="1"/>
    <x v="26"/>
    <x v="174"/>
    <x v="421"/>
    <x v="423"/>
    <x v="0"/>
    <x v="203"/>
    <x v="2"/>
    <x v="1"/>
    <x v="2"/>
    <x v="6"/>
    <x v="362"/>
    <x v="0"/>
  </r>
  <r>
    <x v="1"/>
    <x v="1"/>
    <x v="1"/>
    <x v="0"/>
    <x v="0"/>
    <x v="1"/>
    <x v="26"/>
    <x v="174"/>
    <x v="422"/>
    <x v="424"/>
    <x v="0"/>
    <x v="28"/>
    <x v="2"/>
    <x v="1"/>
    <x v="2"/>
    <x v="1"/>
    <x v="363"/>
    <x v="0"/>
  </r>
  <r>
    <x v="1"/>
    <x v="1"/>
    <x v="1"/>
    <x v="0"/>
    <x v="0"/>
    <x v="1"/>
    <x v="26"/>
    <x v="174"/>
    <x v="419"/>
    <x v="421"/>
    <x v="0"/>
    <x v="201"/>
    <x v="2"/>
    <x v="1"/>
    <x v="2"/>
    <x v="5"/>
    <x v="363"/>
    <x v="0"/>
  </r>
  <r>
    <x v="1"/>
    <x v="1"/>
    <x v="1"/>
    <x v="0"/>
    <x v="0"/>
    <x v="1"/>
    <x v="26"/>
    <x v="175"/>
    <x v="0"/>
    <x v="0"/>
    <x v="0"/>
    <x v="0"/>
    <x v="0"/>
    <x v="0"/>
    <x v="0"/>
    <x v="0"/>
    <x v="0"/>
    <x v="0"/>
  </r>
  <r>
    <x v="1"/>
    <x v="1"/>
    <x v="1"/>
    <x v="0"/>
    <x v="0"/>
    <x v="1"/>
    <x v="26"/>
    <x v="175"/>
    <x v="423"/>
    <x v="425"/>
    <x v="0"/>
    <x v="203"/>
    <x v="2"/>
    <x v="1"/>
    <x v="2"/>
    <x v="6"/>
    <x v="363"/>
    <x v="0"/>
  </r>
  <r>
    <x v="1"/>
    <x v="1"/>
    <x v="1"/>
    <x v="0"/>
    <x v="0"/>
    <x v="1"/>
    <x v="26"/>
    <x v="175"/>
    <x v="424"/>
    <x v="421"/>
    <x v="0"/>
    <x v="201"/>
    <x v="2"/>
    <x v="1"/>
    <x v="2"/>
    <x v="5"/>
    <x v="364"/>
    <x v="0"/>
  </r>
  <r>
    <x v="1"/>
    <x v="0"/>
    <x v="1"/>
    <x v="0"/>
    <x v="0"/>
    <x v="1"/>
    <x v="26"/>
    <x v="176"/>
    <x v="0"/>
    <x v="0"/>
    <x v="0"/>
    <x v="0"/>
    <x v="0"/>
    <x v="0"/>
    <x v="0"/>
    <x v="0"/>
    <x v="0"/>
    <x v="0"/>
  </r>
  <r>
    <x v="1"/>
    <x v="0"/>
    <x v="1"/>
    <x v="0"/>
    <x v="0"/>
    <x v="1"/>
    <x v="26"/>
    <x v="176"/>
    <x v="425"/>
    <x v="426"/>
    <x v="0"/>
    <x v="204"/>
    <x v="25"/>
    <x v="1"/>
    <x v="1"/>
    <x v="6"/>
    <x v="351"/>
    <x v="0"/>
  </r>
  <r>
    <x v="1"/>
    <x v="0"/>
    <x v="1"/>
    <x v="0"/>
    <x v="0"/>
    <x v="1"/>
    <x v="26"/>
    <x v="177"/>
    <x v="0"/>
    <x v="0"/>
    <x v="0"/>
    <x v="0"/>
    <x v="0"/>
    <x v="0"/>
    <x v="0"/>
    <x v="0"/>
    <x v="0"/>
    <x v="0"/>
  </r>
  <r>
    <x v="1"/>
    <x v="0"/>
    <x v="1"/>
    <x v="0"/>
    <x v="0"/>
    <x v="1"/>
    <x v="26"/>
    <x v="177"/>
    <x v="426"/>
    <x v="427"/>
    <x v="0"/>
    <x v="205"/>
    <x v="17"/>
    <x v="1"/>
    <x v="1"/>
    <x v="6"/>
    <x v="365"/>
    <x v="0"/>
  </r>
  <r>
    <x v="1"/>
    <x v="1"/>
    <x v="1"/>
    <x v="0"/>
    <x v="0"/>
    <x v="1"/>
    <x v="26"/>
    <x v="178"/>
    <x v="0"/>
    <x v="0"/>
    <x v="0"/>
    <x v="0"/>
    <x v="0"/>
    <x v="0"/>
    <x v="0"/>
    <x v="0"/>
    <x v="0"/>
    <x v="0"/>
  </r>
  <r>
    <x v="1"/>
    <x v="1"/>
    <x v="1"/>
    <x v="0"/>
    <x v="0"/>
    <x v="1"/>
    <x v="26"/>
    <x v="179"/>
    <x v="427"/>
    <x v="428"/>
    <x v="0"/>
    <x v="206"/>
    <x v="5"/>
    <x v="1"/>
    <x v="1"/>
    <x v="6"/>
    <x v="366"/>
    <x v="0"/>
  </r>
  <r>
    <x v="1"/>
    <x v="1"/>
    <x v="1"/>
    <x v="0"/>
    <x v="0"/>
    <x v="1"/>
    <x v="26"/>
    <x v="179"/>
    <x v="428"/>
    <x v="429"/>
    <x v="0"/>
    <x v="2"/>
    <x v="6"/>
    <x v="1"/>
    <x v="1"/>
    <x v="6"/>
    <x v="367"/>
    <x v="0"/>
  </r>
  <r>
    <x v="1"/>
    <x v="1"/>
    <x v="1"/>
    <x v="0"/>
    <x v="0"/>
    <x v="1"/>
    <x v="26"/>
    <x v="179"/>
    <x v="429"/>
    <x v="430"/>
    <x v="0"/>
    <x v="15"/>
    <x v="5"/>
    <x v="1"/>
    <x v="1"/>
    <x v="5"/>
    <x v="368"/>
    <x v="0"/>
  </r>
  <r>
    <x v="1"/>
    <x v="1"/>
    <x v="1"/>
    <x v="0"/>
    <x v="0"/>
    <x v="1"/>
    <x v="26"/>
    <x v="179"/>
    <x v="430"/>
    <x v="431"/>
    <x v="0"/>
    <x v="177"/>
    <x v="2"/>
    <x v="1"/>
    <x v="2"/>
    <x v="1"/>
    <x v="369"/>
    <x v="0"/>
  </r>
  <r>
    <x v="1"/>
    <x v="0"/>
    <x v="0"/>
    <x v="0"/>
    <x v="0"/>
    <x v="1"/>
    <x v="27"/>
    <x v="0"/>
    <x v="0"/>
    <x v="0"/>
    <x v="0"/>
    <x v="0"/>
    <x v="0"/>
    <x v="0"/>
    <x v="0"/>
    <x v="0"/>
    <x v="0"/>
    <x v="0"/>
  </r>
  <r>
    <x v="1"/>
    <x v="0"/>
    <x v="0"/>
    <x v="0"/>
    <x v="0"/>
    <x v="1"/>
    <x v="27"/>
    <x v="0"/>
    <x v="0"/>
    <x v="0"/>
    <x v="0"/>
    <x v="0"/>
    <x v="0"/>
    <x v="0"/>
    <x v="0"/>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44661F-9A25-42CD-A445-274D8E07F9FC}"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4:L113" firstHeaderRow="1" firstDataRow="1" firstDataCol="12" rowPageCount="1" colPageCount="1"/>
  <pivotFields count="18">
    <pivotField compact="0" outline="0" showAll="0" defaultSubtotal="0">
      <items count="2">
        <item x="0"/>
        <item x="1"/>
      </items>
      <extLst>
        <ext xmlns:x14="http://schemas.microsoft.com/office/spreadsheetml/2009/9/main" uri="{2946ED86-A175-432a-8AC1-64E0C546D7DE}">
          <x14:pivotField fillDownLabels="1"/>
        </ext>
      </extLst>
    </pivotField>
    <pivotField compact="0" outline="0" multipleItemSelectionAllowed="1" showAll="0" defaultSubtotal="0">
      <items count="3">
        <item x="1"/>
        <item x="2"/>
        <item h="1"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axis="axisPage" compact="0" outline="0" multipleItemSelectionAllowed="1" showAll="0" defaultSubtotal="0">
      <items count="3">
        <item x="0"/>
        <item x="2"/>
        <item h="1" x="1"/>
      </items>
      <extLst>
        <ext xmlns:x14="http://schemas.microsoft.com/office/spreadsheetml/2009/9/main" uri="{2946ED86-A175-432a-8AC1-64E0C546D7DE}">
          <x14:pivotField fillDownLabels="1"/>
        </ext>
      </extLst>
    </pivotField>
    <pivotField axis="axisRow" compact="0" outline="0" showAll="0" defaultSubtotal="0">
      <items count="28">
        <item h="1" x="0"/>
        <item h="1" x="1"/>
        <item h="1" x="2"/>
        <item h="1" x="3"/>
        <item h="1" x="4"/>
        <item h="1" x="5"/>
        <item h="1" x="6"/>
        <item h="1" x="7"/>
        <item h="1" x="8"/>
        <item h="1" x="9"/>
        <item x="10"/>
        <item x="11"/>
        <item h="1" x="12"/>
        <item x="13"/>
        <item h="1" x="14"/>
        <item h="1" x="16"/>
        <item h="1" x="15"/>
        <item h="1" x="18"/>
        <item h="1" x="17"/>
        <item h="1" x="19"/>
        <item h="1" x="20"/>
        <item x="21"/>
        <item x="22"/>
        <item x="23"/>
        <item h="1" x="24"/>
        <item h="1" x="25"/>
        <item x="26"/>
        <item h="1" x="27"/>
      </items>
      <extLst>
        <ext xmlns:x14="http://schemas.microsoft.com/office/spreadsheetml/2009/9/main" uri="{2946ED86-A175-432a-8AC1-64E0C546D7DE}">
          <x14:pivotField fillDownLabels="1"/>
        </ext>
      </extLst>
    </pivotField>
    <pivotField axis="axisRow" compact="0" outline="0" showAll="0" nonAutoSortDefault="1" defaultSubtotal="0">
      <items count="180">
        <item n=" " x="0"/>
        <item x="62"/>
        <item x="1"/>
        <item x="2"/>
        <item x="56"/>
        <item x="35"/>
        <item x="36"/>
        <item x="45"/>
        <item x="153"/>
        <item x="113"/>
        <item x="103"/>
        <item x="165"/>
        <item x="74"/>
        <item x="167"/>
        <item x="166"/>
        <item x="123"/>
        <item x="132"/>
        <item x="133"/>
        <item x="114"/>
        <item x="115"/>
        <item x="94"/>
        <item x="37"/>
        <item x="95"/>
        <item x="57"/>
        <item x="116"/>
        <item x="134"/>
        <item x="14"/>
        <item x="154"/>
        <item x="155"/>
        <item x="38"/>
        <item x="135"/>
        <item x="136"/>
        <item x="15"/>
        <item x="168"/>
        <item x="3"/>
        <item x="96"/>
        <item x="129"/>
        <item x="156"/>
        <item x="39"/>
        <item x="104"/>
        <item x="58"/>
        <item x="130"/>
        <item x="117"/>
        <item x="10"/>
        <item x="11"/>
        <item x="105"/>
        <item x="106"/>
        <item x="107"/>
        <item x="52"/>
        <item x="51"/>
        <item x="27"/>
        <item x="81"/>
        <item x="82"/>
        <item x="84"/>
        <item x="83"/>
        <item x="97"/>
        <item x="157"/>
        <item x="118"/>
        <item x="124"/>
        <item x="137"/>
        <item x="85"/>
        <item x="86"/>
        <item x="63"/>
        <item x="75"/>
        <item x="127"/>
        <item x="138"/>
        <item x="64"/>
        <item x="65"/>
        <item x="66"/>
        <item x="67"/>
        <item x="40"/>
        <item x="16"/>
        <item x="125"/>
        <item x="126"/>
        <item x="4"/>
        <item x="6"/>
        <item x="131"/>
        <item x="17"/>
        <item x="46"/>
        <item x="41"/>
        <item x="76"/>
        <item x="77"/>
        <item x="78"/>
        <item x="79"/>
        <item x="53"/>
        <item x="158"/>
        <item x="159"/>
        <item x="173"/>
        <item x="89"/>
        <item x="87"/>
        <item x="88"/>
        <item x="90"/>
        <item x="98"/>
        <item x="30"/>
        <item x="29"/>
        <item x="59"/>
        <item x="8"/>
        <item x="7"/>
        <item x="18"/>
        <item x="128"/>
        <item x="19"/>
        <item x="5"/>
        <item x="47"/>
        <item x="68"/>
        <item x="160"/>
        <item x="108"/>
        <item x="109"/>
        <item x="99"/>
        <item x="111"/>
        <item x="112"/>
        <item x="12"/>
        <item x="161"/>
        <item x="162"/>
        <item x="110"/>
        <item x="91"/>
        <item x="20"/>
        <item x="119"/>
        <item x="174"/>
        <item x="121"/>
        <item x="120"/>
        <item x="139"/>
        <item x="140"/>
        <item x="42"/>
        <item x="43"/>
        <item x="21"/>
        <item x="22"/>
        <item x="48"/>
        <item x="49"/>
        <item x="60"/>
        <item x="61"/>
        <item x="141"/>
        <item x="13"/>
        <item x="142"/>
        <item x="151"/>
        <item x="152"/>
        <item x="54"/>
        <item x="23"/>
        <item x="28"/>
        <item x="92"/>
        <item x="69"/>
        <item x="55"/>
        <item x="143"/>
        <item x="144"/>
        <item x="9"/>
        <item x="169"/>
        <item x="170"/>
        <item x="171"/>
        <item x="172"/>
        <item x="80"/>
        <item x="93"/>
        <item x="31"/>
        <item x="32"/>
        <item x="100"/>
        <item x="24"/>
        <item x="175"/>
        <item x="145"/>
        <item x="146"/>
        <item x="25"/>
        <item x="176"/>
        <item x="148"/>
        <item x="163"/>
        <item x="177"/>
        <item x="44"/>
        <item x="102"/>
        <item x="101"/>
        <item x="50"/>
        <item x="147"/>
        <item x="164"/>
        <item x="149"/>
        <item x="150"/>
        <item x="70"/>
        <item x="33"/>
        <item x="178"/>
        <item x="179"/>
        <item x="71"/>
        <item x="26"/>
        <item x="72"/>
        <item x="73"/>
        <item x="122"/>
        <item x="34"/>
      </items>
      <extLst>
        <ext xmlns:x14="http://schemas.microsoft.com/office/spreadsheetml/2009/9/main" uri="{2946ED86-A175-432a-8AC1-64E0C546D7DE}">
          <x14:pivotField fillDownLabels="1"/>
        </ext>
      </extLst>
    </pivotField>
    <pivotField axis="axisRow" compact="0" outline="0" showAll="0" sortType="ascending" defaultSubtotal="0">
      <items count="431">
        <item n=" " x="0"/>
        <item x="425"/>
        <item x="3"/>
        <item x="133"/>
        <item x="134"/>
        <item x="427"/>
        <item x="355"/>
        <item x="313"/>
        <item x="174"/>
        <item x="121"/>
        <item x="122"/>
        <item x="360"/>
        <item x="281"/>
        <item x="92"/>
        <item x="222"/>
        <item x="304"/>
        <item x="333"/>
        <item x="365"/>
        <item x="253"/>
        <item x="183"/>
        <item x="184"/>
        <item x="186"/>
        <item x="187"/>
        <item x="4"/>
        <item x="158"/>
        <item x="250"/>
        <item x="251"/>
        <item x="252"/>
        <item x="402"/>
        <item x="225"/>
        <item x="135"/>
        <item x="88"/>
        <item x="11"/>
        <item x="254"/>
        <item x="255"/>
        <item x="82"/>
        <item x="83"/>
        <item x="81"/>
        <item x="35"/>
        <item x="268"/>
        <item x="161"/>
        <item x="308"/>
        <item x="354"/>
        <item x="324"/>
        <item x="295"/>
        <item x="36"/>
        <item x="269"/>
        <item x="270"/>
        <item x="106"/>
        <item x="107"/>
        <item x="108"/>
        <item x="34"/>
        <item x="162"/>
        <item x="163"/>
        <item x="164"/>
        <item x="165"/>
        <item x="7"/>
        <item x="100"/>
        <item x="101"/>
        <item x="407"/>
        <item x="293"/>
        <item x="294"/>
        <item x="314"/>
        <item x="315"/>
        <item x="396"/>
        <item x="383"/>
        <item x="93"/>
        <item x="94"/>
        <item x="113"/>
        <item x="397"/>
        <item x="398"/>
        <item x="259"/>
        <item x="258"/>
        <item x="339"/>
        <item x="340"/>
        <item x="341"/>
        <item x="344"/>
        <item x="75"/>
        <item x="219"/>
        <item x="393"/>
        <item x="385"/>
        <item x="384"/>
        <item x="351"/>
        <item x="386"/>
        <item x="285"/>
        <item x="392"/>
        <item x="40"/>
        <item x="18"/>
        <item x="86"/>
        <item x="299"/>
        <item x="300"/>
        <item x="318"/>
        <item x="319"/>
        <item x="302"/>
        <item x="303"/>
        <item x="301"/>
        <item x="387"/>
        <item x="156"/>
        <item x="201"/>
        <item x="345"/>
        <item x="428"/>
        <item x="415"/>
        <item x="210"/>
        <item x="408"/>
        <item x="409"/>
        <item x="410"/>
        <item x="343"/>
        <item x="248"/>
        <item x="27"/>
        <item x="312"/>
        <item x="296"/>
        <item x="211"/>
        <item x="23"/>
        <item x="388"/>
        <item x="356"/>
        <item x="326"/>
        <item x="357"/>
        <item x="55"/>
        <item x="371"/>
        <item x="282"/>
        <item x="283"/>
        <item x="132"/>
        <item x="288"/>
        <item x="127"/>
        <item x="126"/>
        <item x="327"/>
        <item x="61"/>
        <item x="190"/>
        <item x="202"/>
        <item x="212"/>
        <item x="203"/>
        <item x="204"/>
        <item x="213"/>
        <item x="214"/>
        <item x="209"/>
        <item x="206"/>
        <item x="207"/>
        <item x="208"/>
        <item x="205"/>
        <item x="364"/>
        <item x="375"/>
        <item x="32"/>
        <item x="58"/>
        <item x="53"/>
        <item x="338"/>
        <item x="262"/>
        <item x="263"/>
        <item x="389"/>
        <item x="28"/>
        <item x="264"/>
        <item x="320"/>
        <item x="321"/>
        <item x="279"/>
        <item x="226"/>
        <item x="227"/>
        <item x="394"/>
        <item x="256"/>
        <item x="114"/>
        <item x="370"/>
        <item x="334"/>
        <item x="335"/>
        <item x="73"/>
        <item x="159"/>
        <item x="144"/>
        <item x="145"/>
        <item x="352"/>
        <item x="148"/>
        <item x="149"/>
        <item x="328"/>
        <item x="62"/>
        <item x="115"/>
        <item x="29"/>
        <item x="142"/>
        <item x="95"/>
        <item x="9"/>
        <item x="10"/>
        <item x="37"/>
        <item x="38"/>
        <item x="8"/>
        <item x="136"/>
        <item x="12"/>
        <item x="13"/>
        <item x="14"/>
        <item x="15"/>
        <item x="84"/>
        <item x="390"/>
        <item x="46"/>
        <item x="54"/>
        <item x="176"/>
        <item x="103"/>
        <item x="143"/>
        <item x="78"/>
        <item x="140"/>
        <item x="228"/>
        <item x="116"/>
        <item x="63"/>
        <item x="177"/>
        <item x="232"/>
        <item x="175"/>
        <item x="362"/>
        <item x="5"/>
        <item x="30"/>
        <item x="265"/>
        <item x="138"/>
        <item x="141"/>
        <item x="128"/>
        <item x="215"/>
        <item x="289"/>
        <item x="413"/>
        <item x="412"/>
        <item x="411"/>
        <item x="280"/>
        <item x="236"/>
        <item x="230"/>
        <item x="216"/>
        <item x="217"/>
        <item x="218"/>
        <item x="297"/>
        <item x="31"/>
        <item x="426"/>
        <item x="170"/>
        <item x="16"/>
        <item x="17"/>
        <item x="44"/>
        <item x="85"/>
        <item x="329"/>
        <item x="80"/>
        <item x="150"/>
        <item x="416"/>
        <item x="417"/>
        <item x="166"/>
        <item x="178"/>
        <item x="278"/>
        <item x="74"/>
        <item x="179"/>
        <item x="52"/>
        <item x="129"/>
        <item x="305"/>
        <item x="1"/>
        <item x="238"/>
        <item x="25"/>
        <item x="237"/>
        <item x="26"/>
        <item x="76"/>
        <item x="33"/>
        <item x="19"/>
        <item x="391"/>
        <item x="382"/>
        <item x="99"/>
        <item x="87"/>
        <item x="378"/>
        <item x="180"/>
        <item x="109"/>
        <item x="414"/>
        <item x="110"/>
        <item x="267"/>
        <item x="193"/>
        <item x="194"/>
        <item x="292"/>
        <item x="6"/>
        <item x="39"/>
        <item x="47"/>
        <item x="50"/>
        <item x="48"/>
        <item x="49"/>
        <item x="336"/>
        <item x="377"/>
        <item x="350"/>
        <item x="233"/>
        <item x="234"/>
        <item x="137"/>
        <item x="45"/>
        <item x="42"/>
        <item x="346"/>
        <item x="20"/>
        <item x="231"/>
        <item x="429"/>
        <item x="91"/>
        <item x="239"/>
        <item x="325"/>
        <item x="323"/>
        <item x="322"/>
        <item x="309"/>
        <item x="89"/>
        <item x="287"/>
        <item x="286"/>
        <item x="310"/>
        <item x="311"/>
        <item x="306"/>
        <item x="112"/>
        <item x="123"/>
        <item x="117"/>
        <item x="118"/>
        <item x="119"/>
        <item x="146"/>
        <item x="223"/>
        <item x="77"/>
        <item x="332"/>
        <item x="331"/>
        <item x="399"/>
        <item x="359"/>
        <item x="79"/>
        <item x="361"/>
        <item x="419"/>
        <item x="424"/>
        <item x="418"/>
        <item x="316"/>
        <item x="51"/>
        <item x="260"/>
        <item x="363"/>
        <item x="376"/>
        <item x="379"/>
        <item x="400"/>
        <item x="401"/>
        <item x="423"/>
        <item x="404"/>
        <item x="229"/>
        <item x="372"/>
        <item x="195"/>
        <item x="196"/>
        <item x="197"/>
        <item x="64"/>
        <item x="66"/>
        <item x="65"/>
        <item x="139"/>
        <item x="235"/>
        <item x="241"/>
        <item x="240"/>
        <item x="243"/>
        <item x="244"/>
        <item x="242"/>
        <item x="168"/>
        <item x="298"/>
        <item x="169"/>
        <item x="102"/>
        <item x="157"/>
        <item x="104"/>
        <item x="105"/>
        <item x="224"/>
        <item x="185"/>
        <item x="188"/>
        <item x="173"/>
        <item x="21"/>
        <item x="430"/>
        <item x="59"/>
        <item x="130"/>
        <item x="67"/>
        <item x="249"/>
        <item x="111"/>
        <item x="2"/>
        <item x="200"/>
        <item x="369"/>
        <item x="41"/>
        <item x="420"/>
        <item x="422"/>
        <item x="421"/>
        <item x="22"/>
        <item x="43"/>
        <item x="277"/>
        <item x="191"/>
        <item x="189"/>
        <item x="247"/>
        <item x="72"/>
        <item x="131"/>
        <item x="271"/>
        <item x="395"/>
        <item x="125"/>
        <item x="151"/>
        <item x="349"/>
        <item x="257"/>
        <item x="167"/>
        <item x="261"/>
        <item x="266"/>
        <item x="290"/>
        <item x="291"/>
        <item x="181"/>
        <item x="152"/>
        <item x="97"/>
        <item x="153"/>
        <item x="147"/>
        <item x="366"/>
        <item x="358"/>
        <item x="220"/>
        <item x="56"/>
        <item x="367"/>
        <item x="380"/>
        <item x="198"/>
        <item x="199"/>
        <item x="330"/>
        <item x="272"/>
        <item x="276"/>
        <item x="245"/>
        <item x="368"/>
        <item x="403"/>
        <item x="373"/>
        <item x="374"/>
        <item x="96"/>
        <item x="90"/>
        <item x="284"/>
        <item x="221"/>
        <item x="154"/>
        <item x="70"/>
        <item x="71"/>
        <item x="160"/>
        <item x="317"/>
        <item x="246"/>
        <item x="24"/>
        <item x="347"/>
        <item x="348"/>
        <item x="182"/>
        <item x="120"/>
        <item x="405"/>
        <item x="406"/>
        <item x="57"/>
        <item x="273"/>
        <item x="68"/>
        <item x="274"/>
        <item x="275"/>
        <item x="307"/>
        <item x="381"/>
        <item x="124"/>
        <item x="192"/>
        <item x="69"/>
        <item x="342"/>
        <item x="98"/>
        <item x="171"/>
        <item x="172"/>
        <item x="60"/>
        <item x="155"/>
        <item x="353"/>
        <item x="337"/>
      </items>
      <extLst>
        <ext xmlns:x14="http://schemas.microsoft.com/office/spreadsheetml/2009/9/main" uri="{2946ED86-A175-432a-8AC1-64E0C546D7DE}">
          <x14:pivotField fillDownLabels="1"/>
        </ext>
      </extLst>
    </pivotField>
    <pivotField axis="axisRow" compact="0" outline="0" showAll="0" sortType="ascending" defaultSubtotal="0">
      <items count="432">
        <item n=" " x="0"/>
        <item x="102"/>
        <item x="246"/>
        <item x="139"/>
        <item x="136"/>
        <item x="421"/>
        <item x="283"/>
        <item x="370"/>
        <item x="196"/>
        <item x="354"/>
        <item x="189"/>
        <item x="192"/>
        <item x="366"/>
        <item x="367"/>
        <item x="331"/>
        <item x="204"/>
        <item x="133"/>
        <item x="132"/>
        <item x="284"/>
        <item x="364"/>
        <item x="412"/>
        <item x="411"/>
        <item x="416"/>
        <item x="401"/>
        <item x="60"/>
        <item x="363"/>
        <item x="190"/>
        <item x="187"/>
        <item x="427"/>
        <item x="79"/>
        <item x="12"/>
        <item x="13"/>
        <item x="15"/>
        <item x="273"/>
        <item x="338"/>
        <item x="282"/>
        <item x="71"/>
        <item x="5"/>
        <item x="7"/>
        <item x="395"/>
        <item x="298"/>
        <item x="292"/>
        <item x="290"/>
        <item x="177"/>
        <item x="404"/>
        <item x="397"/>
        <item x="299"/>
        <item x="99"/>
        <item x="76"/>
        <item x="268"/>
        <item x="391"/>
        <item x="334"/>
        <item x="51"/>
        <item x="348"/>
        <item x="409"/>
        <item x="337"/>
        <item x="149"/>
        <item x="287"/>
        <item x="373"/>
        <item x="41"/>
        <item x="318"/>
        <item x="57"/>
        <item x="130"/>
        <item x="134"/>
        <item x="183"/>
        <item x="2"/>
        <item x="194"/>
        <item x="289"/>
        <item x="217"/>
        <item x="267"/>
        <item x="123"/>
        <item x="59"/>
        <item x="239"/>
        <item x="52"/>
        <item x="56"/>
        <item x="61"/>
        <item x="261"/>
        <item x="112"/>
        <item x="111"/>
        <item x="422"/>
        <item x="425"/>
        <item x="428"/>
        <item x="89"/>
        <item x="371"/>
        <item x="266"/>
        <item x="423"/>
        <item x="54"/>
        <item x="49"/>
        <item x="90"/>
        <item x="430"/>
        <item x="170"/>
        <item x="406"/>
        <item x="426"/>
        <item x="297"/>
        <item x="410"/>
        <item x="218"/>
        <item x="127"/>
        <item x="152"/>
        <item x="100"/>
        <item x="418"/>
        <item x="14"/>
        <item x="392"/>
        <item x="396"/>
        <item x="400"/>
        <item x="306"/>
        <item x="309"/>
        <item x="47"/>
        <item x="35"/>
        <item x="9"/>
        <item x="109"/>
        <item x="40"/>
        <item x="55"/>
        <item x="24"/>
        <item x="83"/>
        <item x="232"/>
        <item x="29"/>
        <item x="179"/>
        <item x="94"/>
        <item x="234"/>
        <item x="293"/>
        <item x="240"/>
        <item x="138"/>
        <item x="108"/>
        <item x="164"/>
        <item x="429"/>
        <item x="26"/>
        <item x="8"/>
        <item x="362"/>
        <item x="110"/>
        <item x="172"/>
        <item x="34"/>
        <item x="36"/>
        <item x="38"/>
        <item x="398"/>
        <item x="399"/>
        <item x="233"/>
        <item x="17"/>
        <item x="16"/>
        <item x="45"/>
        <item x="46"/>
        <item x="220"/>
        <item x="260"/>
        <item x="171"/>
        <item x="405"/>
        <item x="258"/>
        <item x="295"/>
        <item x="307"/>
        <item x="180"/>
        <item x="1"/>
        <item x="101"/>
        <item x="277"/>
        <item x="231"/>
        <item x="39"/>
        <item x="141"/>
        <item x="198"/>
        <item x="32"/>
        <item x="80"/>
        <item x="315"/>
        <item x="414"/>
        <item x="58"/>
        <item x="319"/>
        <item x="145"/>
        <item x="256"/>
        <item x="255"/>
        <item x="28"/>
        <item x="30"/>
        <item x="407"/>
        <item x="408"/>
        <item x="372"/>
        <item x="302"/>
        <item x="247"/>
        <item x="131"/>
        <item x="280"/>
        <item x="308"/>
        <item x="69"/>
        <item x="67"/>
        <item x="81"/>
        <item x="23"/>
        <item x="394"/>
        <item x="329"/>
        <item x="223"/>
        <item x="265"/>
        <item x="119"/>
        <item x="365"/>
        <item x="148"/>
        <item x="195"/>
        <item x="387"/>
        <item x="288"/>
        <item x="65"/>
        <item x="120"/>
        <item x="178"/>
        <item x="272"/>
        <item x="150"/>
        <item x="330"/>
        <item x="144"/>
        <item x="313"/>
        <item x="361"/>
        <item x="276"/>
        <item x="165"/>
        <item x="153"/>
        <item x="314"/>
        <item x="140"/>
        <item x="42"/>
        <item x="263"/>
        <item x="353"/>
        <item x="53"/>
        <item x="385"/>
        <item x="20"/>
        <item x="214"/>
        <item x="122"/>
        <item x="378"/>
        <item x="380"/>
        <item x="264"/>
        <item x="342"/>
        <item x="6"/>
        <item x="11"/>
        <item x="91"/>
        <item x="310"/>
        <item x="312"/>
        <item x="211"/>
        <item x="70"/>
        <item x="336"/>
        <item x="114"/>
        <item x="115"/>
        <item x="210"/>
        <item x="116"/>
        <item x="126"/>
        <item x="202"/>
        <item x="325"/>
        <item x="254"/>
        <item x="212"/>
        <item x="305"/>
        <item x="379"/>
        <item x="43"/>
        <item x="335"/>
        <item x="357"/>
        <item x="359"/>
        <item x="316"/>
        <item x="317"/>
        <item x="339"/>
        <item x="19"/>
        <item x="92"/>
        <item x="347"/>
        <item x="390"/>
        <item x="159"/>
        <item x="27"/>
        <item x="345"/>
        <item x="215"/>
        <item x="213"/>
        <item x="332"/>
        <item x="44"/>
        <item x="37"/>
        <item x="10"/>
        <item x="147"/>
        <item x="3"/>
        <item x="352"/>
        <item x="294"/>
        <item x="167"/>
        <item x="18"/>
        <item x="173"/>
        <item x="182"/>
        <item x="74"/>
        <item x="184"/>
        <item x="269"/>
        <item x="285"/>
        <item x="85"/>
        <item x="78"/>
        <item x="75"/>
        <item x="118"/>
        <item x="129"/>
        <item x="377"/>
        <item x="166"/>
        <item x="22"/>
        <item x="243"/>
        <item x="93"/>
        <item x="193"/>
        <item x="77"/>
        <item x="323"/>
        <item x="73"/>
        <item x="185"/>
        <item x="374"/>
        <item x="375"/>
        <item x="161"/>
        <item x="197"/>
        <item x="340"/>
        <item x="311"/>
        <item x="226"/>
        <item x="296"/>
        <item x="304"/>
        <item x="86"/>
        <item x="82"/>
        <item x="104"/>
        <item x="245"/>
        <item x="346"/>
        <item x="62"/>
        <item x="358"/>
        <item x="327"/>
        <item x="135"/>
        <item x="162"/>
        <item x="31"/>
        <item x="237"/>
        <item x="322"/>
        <item x="225"/>
        <item x="209"/>
        <item x="174"/>
        <item x="205"/>
        <item x="393"/>
        <item x="235"/>
        <item x="244"/>
        <item x="146"/>
        <item x="216"/>
        <item x="121"/>
        <item x="64"/>
        <item x="241"/>
        <item x="151"/>
        <item x="274"/>
        <item x="275"/>
        <item x="333"/>
        <item x="103"/>
        <item x="389"/>
        <item x="403"/>
        <item x="270"/>
        <item x="402"/>
        <item x="98"/>
        <item x="271"/>
        <item x="417"/>
        <item x="229"/>
        <item x="63"/>
        <item x="181"/>
        <item x="249"/>
        <item x="186"/>
        <item x="105"/>
        <item x="351"/>
        <item x="96"/>
        <item x="203"/>
        <item x="360"/>
        <item x="117"/>
        <item x="227"/>
        <item x="208"/>
        <item x="291"/>
        <item x="386"/>
        <item x="106"/>
        <item x="219"/>
        <item x="163"/>
        <item x="107"/>
        <item x="242"/>
        <item x="420"/>
        <item x="413"/>
        <item x="253"/>
        <item x="341"/>
        <item x="384"/>
        <item x="33"/>
        <item x="382"/>
        <item x="125"/>
        <item x="95"/>
        <item x="87"/>
        <item x="88"/>
        <item x="251"/>
        <item x="84"/>
        <item x="383"/>
        <item x="157"/>
        <item x="124"/>
        <item x="169"/>
        <item x="376"/>
        <item x="344"/>
        <item x="175"/>
        <item x="176"/>
        <item x="381"/>
        <item x="300"/>
        <item x="326"/>
        <item x="207"/>
        <item x="320"/>
        <item x="321"/>
        <item x="349"/>
        <item x="72"/>
        <item x="137"/>
        <item x="97"/>
        <item x="278"/>
        <item x="21"/>
        <item x="228"/>
        <item x="262"/>
        <item x="160"/>
        <item x="388"/>
        <item x="419"/>
        <item x="424"/>
        <item x="431"/>
        <item x="259"/>
        <item x="50"/>
        <item x="48"/>
        <item x="248"/>
        <item x="143"/>
        <item x="158"/>
        <item x="415"/>
        <item x="224"/>
        <item x="343"/>
        <item x="168"/>
        <item x="4"/>
        <item x="68"/>
        <item x="154"/>
        <item x="221"/>
        <item x="66"/>
        <item x="286"/>
        <item x="156"/>
        <item x="155"/>
        <item x="368"/>
        <item x="328"/>
        <item x="257"/>
        <item x="250"/>
        <item x="222"/>
        <item x="206"/>
        <item x="356"/>
        <item x="230"/>
        <item x="252"/>
        <item x="238"/>
        <item x="303"/>
        <item x="301"/>
        <item x="236"/>
        <item x="324"/>
        <item x="281"/>
        <item x="25"/>
        <item x="201"/>
        <item x="200"/>
        <item x="199"/>
        <item x="350"/>
        <item x="191"/>
        <item x="188"/>
        <item x="279"/>
        <item x="142"/>
        <item x="128"/>
        <item x="369"/>
        <item x="355"/>
        <item x="113"/>
      </items>
      <extLst>
        <ext xmlns:x14="http://schemas.microsoft.com/office/spreadsheetml/2009/9/main" uri="{2946ED86-A175-432a-8AC1-64E0C546D7DE}">
          <x14:pivotField fillDownLabels="1"/>
        </ext>
      </extLst>
    </pivotField>
    <pivotField axis="axisRow" compact="0" outline="0" showAll="0" defaultSubtotal="0">
      <items count="2">
        <item x="1"/>
        <item n=" " x="0"/>
      </items>
      <extLst>
        <ext xmlns:x14="http://schemas.microsoft.com/office/spreadsheetml/2009/9/main" uri="{2946ED86-A175-432a-8AC1-64E0C546D7DE}">
          <x14:pivotField fillDownLabels="1"/>
        </ext>
      </extLst>
    </pivotField>
    <pivotField axis="axisRow" compact="0" outline="0" showAll="0" defaultSubtotal="0">
      <items count="207">
        <item x="87"/>
        <item x="184"/>
        <item x="32"/>
        <item x="10"/>
        <item x="205"/>
        <item x="191"/>
        <item x="200"/>
        <item x="6"/>
        <item x="166"/>
        <item x="68"/>
        <item x="70"/>
        <item x="40"/>
        <item x="118"/>
        <item x="117"/>
        <item x="95"/>
        <item x="157"/>
        <item x="156"/>
        <item x="158"/>
        <item x="201"/>
        <item x="203"/>
        <item x="61"/>
        <item x="129"/>
        <item x="107"/>
        <item x="106"/>
        <item x="104"/>
        <item x="101"/>
        <item x="105"/>
        <item x="206"/>
        <item x="114"/>
        <item x="7"/>
        <item x="189"/>
        <item x="15"/>
        <item x="50"/>
        <item x="60"/>
        <item x="93"/>
        <item x="162"/>
        <item x="25"/>
        <item x="174"/>
        <item x="24"/>
        <item x="132"/>
        <item x="81"/>
        <item x="159"/>
        <item x="197"/>
        <item x="77"/>
        <item x="125"/>
        <item x="75"/>
        <item x="144"/>
        <item x="153"/>
        <item x="67"/>
        <item x="152"/>
        <item x="148"/>
        <item x="138"/>
        <item x="22"/>
        <item x="196"/>
        <item x="109"/>
        <item x="176"/>
        <item x="82"/>
        <item x="56"/>
        <item x="45"/>
        <item x="26"/>
        <item x="181"/>
        <item x="47"/>
        <item x="183"/>
        <item x="21"/>
        <item x="8"/>
        <item x="20"/>
        <item x="71"/>
        <item x="72"/>
        <item x="38"/>
        <item x="23"/>
        <item x="119"/>
        <item x="120"/>
        <item x="179"/>
        <item x="173"/>
        <item x="149"/>
        <item x="142"/>
        <item x="172"/>
        <item x="137"/>
        <item x="73"/>
        <item x="90"/>
        <item x="188"/>
        <item x="54"/>
        <item x="76"/>
        <item x="96"/>
        <item x="51"/>
        <item x="28"/>
        <item x="57"/>
        <item x="74"/>
        <item x="17"/>
        <item x="135"/>
        <item x="198"/>
        <item x="99"/>
        <item x="49"/>
        <item x="31"/>
        <item x="83"/>
        <item x="29"/>
        <item x="141"/>
        <item x="52"/>
        <item x="164"/>
        <item x="13"/>
        <item x="128"/>
        <item x="39"/>
        <item x="55"/>
        <item x="53"/>
        <item x="195"/>
        <item x="154"/>
        <item x="108"/>
        <item x="110"/>
        <item x="134"/>
        <item x="146"/>
        <item x="41"/>
        <item x="143"/>
        <item x="113"/>
        <item x="169"/>
        <item x="80"/>
        <item x="9"/>
        <item x="59"/>
        <item x="19"/>
        <item x="177"/>
        <item x="145"/>
        <item x="43"/>
        <item x="165"/>
        <item x="98"/>
        <item x="58"/>
        <item x="92"/>
        <item x="126"/>
        <item x="112"/>
        <item x="62"/>
        <item x="97"/>
        <item x="36"/>
        <item x="88"/>
        <item x="139"/>
        <item x="147"/>
        <item x="86"/>
        <item x="1"/>
        <item x="34"/>
        <item x="170"/>
        <item x="69"/>
        <item x="161"/>
        <item x="111"/>
        <item x="160"/>
        <item x="175"/>
        <item x="85"/>
        <item x="35"/>
        <item x="182"/>
        <item x="65"/>
        <item x="64"/>
        <item x="30"/>
        <item x="102"/>
        <item x="194"/>
        <item x="42"/>
        <item x="168"/>
        <item x="44"/>
        <item x="199"/>
        <item x="115"/>
        <item x="116"/>
        <item x="79"/>
        <item x="48"/>
        <item x="37"/>
        <item x="155"/>
        <item x="3"/>
        <item x="2"/>
        <item x="122"/>
        <item x="33"/>
        <item x="94"/>
        <item x="18"/>
        <item x="178"/>
        <item x="63"/>
        <item x="140"/>
        <item x="27"/>
        <item x="127"/>
        <item x="89"/>
        <item x="91"/>
        <item x="151"/>
        <item x="46"/>
        <item x="66"/>
        <item x="131"/>
        <item x="130"/>
        <item x="133"/>
        <item x="190"/>
        <item x="11"/>
        <item x="12"/>
        <item x="187"/>
        <item x="180"/>
        <item x="103"/>
        <item x="84"/>
        <item x="171"/>
        <item x="124"/>
        <item x="100"/>
        <item x="185"/>
        <item x="186"/>
        <item x="121"/>
        <item x="202"/>
        <item x="123"/>
        <item x="16"/>
        <item x="193"/>
        <item x="192"/>
        <item x="204"/>
        <item x="78"/>
        <item x="150"/>
        <item x="167"/>
        <item x="136"/>
        <item x="5"/>
        <item x="4"/>
        <item x="163"/>
        <item x="14"/>
        <item n=" " x="0"/>
      </items>
      <extLst>
        <ext xmlns:x14="http://schemas.microsoft.com/office/spreadsheetml/2009/9/main" uri="{2946ED86-A175-432a-8AC1-64E0C546D7DE}">
          <x14:pivotField fillDownLabels="1"/>
        </ext>
      </extLst>
    </pivotField>
    <pivotField axis="axisRow" compact="0" outline="0" showAll="0" defaultSubtotal="0">
      <items count="26">
        <item x="15"/>
        <item x="4"/>
        <item x="1"/>
        <item x="8"/>
        <item x="24"/>
        <item x="17"/>
        <item x="13"/>
        <item x="14"/>
        <item x="20"/>
        <item x="22"/>
        <item x="6"/>
        <item x="16"/>
        <item x="19"/>
        <item x="9"/>
        <item x="23"/>
        <item x="10"/>
        <item x="5"/>
        <item x="12"/>
        <item x="25"/>
        <item x="7"/>
        <item x="11"/>
        <item x="21"/>
        <item x="2"/>
        <item x="3"/>
        <item x="18"/>
        <item n=" " x="0"/>
      </items>
      <extLst>
        <ext xmlns:x14="http://schemas.microsoft.com/office/spreadsheetml/2009/9/main" uri="{2946ED86-A175-432a-8AC1-64E0C546D7DE}">
          <x14:pivotField fillDownLabels="1"/>
        </ext>
      </extLst>
    </pivotField>
    <pivotField axis="axisRow" compact="0" outline="0" showAll="0" defaultSubtotal="0">
      <items count="8">
        <item x="1"/>
        <item x="2"/>
        <item x="3"/>
        <item x="7"/>
        <item x="4"/>
        <item x="5"/>
        <item x="6"/>
        <item n=" " x="0"/>
      </items>
      <extLst>
        <ext xmlns:x14="http://schemas.microsoft.com/office/spreadsheetml/2009/9/main" uri="{2946ED86-A175-432a-8AC1-64E0C546D7DE}">
          <x14:pivotField fillDownLabels="1"/>
        </ext>
      </extLst>
    </pivotField>
    <pivotField axis="axisRow" compact="0" outline="0" showAll="0" defaultSubtotal="0">
      <items count="8">
        <item x="2"/>
        <item x="4"/>
        <item x="1"/>
        <item x="3"/>
        <item x="6"/>
        <item x="7"/>
        <item x="5"/>
        <item n=" " x="0"/>
      </items>
      <extLst>
        <ext xmlns:x14="http://schemas.microsoft.com/office/spreadsheetml/2009/9/main" uri="{2946ED86-A175-432a-8AC1-64E0C546D7DE}">
          <x14:pivotField fillDownLabels="1"/>
        </ext>
      </extLst>
    </pivotField>
    <pivotField axis="axisRow" compact="0" outline="0" showAll="0" defaultSubtotal="0">
      <items count="9">
        <item x="7"/>
        <item x="1"/>
        <item x="4"/>
        <item x="5"/>
        <item x="3"/>
        <item x="8"/>
        <item x="6"/>
        <item x="2"/>
        <item n=" " x="0"/>
      </items>
      <extLst>
        <ext xmlns:x14="http://schemas.microsoft.com/office/spreadsheetml/2009/9/main" uri="{2946ED86-A175-432a-8AC1-64E0C546D7DE}">
          <x14:pivotField fillDownLabels="1"/>
        </ext>
      </extLst>
    </pivotField>
    <pivotField axis="axisRow" compact="0" outline="0" showAll="0" defaultSubtotal="0">
      <items count="370">
        <item x="38"/>
        <item x="318"/>
        <item x="56"/>
        <item x="297"/>
        <item x="198"/>
        <item x="244"/>
        <item x="243"/>
        <item x="44"/>
        <item x="208"/>
        <item x="7"/>
        <item x="153"/>
        <item x="34"/>
        <item x="69"/>
        <item x="36"/>
        <item x="231"/>
        <item x="149"/>
        <item x="66"/>
        <item x="232"/>
        <item x="211"/>
        <item x="199"/>
        <item x="337"/>
        <item x="285"/>
        <item x="68"/>
        <item x="75"/>
        <item x="212"/>
        <item x="37"/>
        <item x="10"/>
        <item x="275"/>
        <item x="293"/>
        <item x="72"/>
        <item x="288"/>
        <item x="291"/>
        <item x="61"/>
        <item x="233"/>
        <item x="273"/>
        <item x="41"/>
        <item x="140"/>
        <item x="357"/>
        <item x="218"/>
        <item x="182"/>
        <item x="209"/>
        <item x="117"/>
        <item x="62"/>
        <item x="91"/>
        <item x="90"/>
        <item x="205"/>
        <item x="177"/>
        <item x="64"/>
        <item x="55"/>
        <item x="46"/>
        <item x="265"/>
        <item x="2"/>
        <item x="228"/>
        <item x="188"/>
        <item x="299"/>
        <item x="267"/>
        <item x="1"/>
        <item x="269"/>
        <item x="213"/>
        <item x="146"/>
        <item x="160"/>
        <item x="236"/>
        <item x="50"/>
        <item x="20"/>
        <item x="305"/>
        <item x="141"/>
        <item x="147"/>
        <item x="139"/>
        <item x="352"/>
        <item x="134"/>
        <item x="366"/>
        <item x="19"/>
        <item x="201"/>
        <item x="207"/>
        <item x="27"/>
        <item x="360"/>
        <item x="321"/>
        <item x="180"/>
        <item x="181"/>
        <item x="175"/>
        <item x="367"/>
        <item x="298"/>
        <item x="368"/>
        <item x="323"/>
        <item x="325"/>
        <item x="202"/>
        <item x="312"/>
        <item x="67"/>
        <item x="13"/>
        <item x="279"/>
        <item x="230"/>
        <item x="158"/>
        <item x="322"/>
        <item x="71"/>
        <item x="302"/>
        <item x="303"/>
        <item x="345"/>
        <item x="307"/>
        <item x="277"/>
        <item x="229"/>
        <item x="245"/>
        <item x="220"/>
        <item x="311"/>
        <item x="155"/>
        <item x="264"/>
        <item x="347"/>
        <item x="157"/>
        <item x="98"/>
        <item x="143"/>
        <item x="224"/>
        <item x="156"/>
        <item x="88"/>
        <item x="89"/>
        <item x="239"/>
        <item x="238"/>
        <item x="234"/>
        <item x="319"/>
        <item x="144"/>
        <item x="221"/>
        <item x="222"/>
        <item x="223"/>
        <item x="240"/>
        <item x="16"/>
        <item x="170"/>
        <item x="320"/>
        <item x="235"/>
        <item x="80"/>
        <item x="78"/>
        <item x="278"/>
        <item x="59"/>
        <item x="190"/>
        <item x="77"/>
        <item x="22"/>
        <item x="237"/>
        <item x="21"/>
        <item x="53"/>
        <item x="225"/>
        <item x="47"/>
        <item x="241"/>
        <item x="349"/>
        <item x="227"/>
        <item x="309"/>
        <item x="159"/>
        <item x="151"/>
        <item x="148"/>
        <item x="242"/>
        <item x="226"/>
        <item x="57"/>
        <item x="65"/>
        <item x="183"/>
        <item x="203"/>
        <item x="97"/>
        <item x="172"/>
        <item x="289"/>
        <item x="5"/>
        <item x="45"/>
        <item x="11"/>
        <item x="4"/>
        <item x="266"/>
        <item x="168"/>
        <item x="333"/>
        <item x="29"/>
        <item x="276"/>
        <item x="282"/>
        <item x="281"/>
        <item x="284"/>
        <item x="174"/>
        <item x="118"/>
        <item x="52"/>
        <item x="28"/>
        <item x="30"/>
        <item x="119"/>
        <item x="6"/>
        <item x="33"/>
        <item x="42"/>
        <item x="43"/>
        <item x="313"/>
        <item x="154"/>
        <item x="251"/>
        <item x="255"/>
        <item x="115"/>
        <item x="114"/>
        <item x="138"/>
        <item x="83"/>
        <item x="82"/>
        <item x="330"/>
        <item x="31"/>
        <item x="40"/>
        <item x="334"/>
        <item x="107"/>
        <item x="317"/>
        <item x="93"/>
        <item x="58"/>
        <item x="195"/>
        <item x="327"/>
        <item x="324"/>
        <item x="326"/>
        <item x="25"/>
        <item x="342"/>
        <item x="359"/>
        <item x="316"/>
        <item x="95"/>
        <item x="361"/>
        <item x="364"/>
        <item x="363"/>
        <item x="362"/>
        <item x="343"/>
        <item x="113"/>
        <item x="315"/>
        <item x="341"/>
        <item x="304"/>
        <item x="26"/>
        <item x="32"/>
        <item x="295"/>
        <item x="70"/>
        <item x="294"/>
        <item x="270"/>
        <item x="272"/>
        <item x="271"/>
        <item x="286"/>
        <item x="287"/>
        <item x="348"/>
        <item x="210"/>
        <item x="250"/>
        <item x="8"/>
        <item x="216"/>
        <item x="204"/>
        <item x="314"/>
        <item x="196"/>
        <item x="145"/>
        <item x="308"/>
        <item x="332"/>
        <item x="48"/>
        <item x="310"/>
        <item x="340"/>
        <item x="339"/>
        <item x="300"/>
        <item x="301"/>
        <item x="290"/>
        <item x="35"/>
        <item x="9"/>
        <item x="219"/>
        <item x="49"/>
        <item x="15"/>
        <item x="164"/>
        <item x="178"/>
        <item x="51"/>
        <item x="173"/>
        <item x="259"/>
        <item x="167"/>
        <item x="169"/>
        <item x="81"/>
        <item x="54"/>
        <item x="292"/>
        <item x="335"/>
        <item x="268"/>
        <item x="329"/>
        <item x="214"/>
        <item x="116"/>
        <item x="176"/>
        <item x="200"/>
        <item x="17"/>
        <item x="263"/>
        <item x="206"/>
        <item x="262"/>
        <item x="283"/>
        <item x="152"/>
        <item x="261"/>
        <item x="260"/>
        <item x="369"/>
        <item x="39"/>
        <item x="344"/>
        <item x="346"/>
        <item x="336"/>
        <item x="296"/>
        <item x="84"/>
        <item x="23"/>
        <item x="217"/>
        <item x="142"/>
        <item x="76"/>
        <item x="3"/>
        <item x="85"/>
        <item x="254"/>
        <item x="331"/>
        <item x="248"/>
        <item x="60"/>
        <item x="74"/>
        <item x="73"/>
        <item x="350"/>
        <item x="351"/>
        <item x="356"/>
        <item x="280"/>
        <item x="103"/>
        <item x="274"/>
        <item x="193"/>
        <item x="194"/>
        <item x="306"/>
        <item x="166"/>
        <item x="92"/>
        <item x="165"/>
        <item x="163"/>
        <item x="162"/>
        <item x="161"/>
        <item x="63"/>
        <item x="253"/>
        <item x="123"/>
        <item x="122"/>
        <item x="150"/>
        <item x="96"/>
        <item x="94"/>
        <item x="111"/>
        <item x="109"/>
        <item x="110"/>
        <item x="112"/>
        <item x="99"/>
        <item x="14"/>
        <item x="129"/>
        <item x="125"/>
        <item x="79"/>
        <item x="86"/>
        <item x="130"/>
        <item x="185"/>
        <item x="106"/>
        <item x="354"/>
        <item x="353"/>
        <item x="355"/>
        <item x="128"/>
        <item x="124"/>
        <item x="12"/>
        <item x="358"/>
        <item x="131"/>
        <item x="328"/>
        <item x="252"/>
        <item x="18"/>
        <item x="24"/>
        <item x="215"/>
        <item x="135"/>
        <item x="171"/>
        <item x="365"/>
        <item x="246"/>
        <item x="256"/>
        <item x="258"/>
        <item x="197"/>
        <item x="247"/>
        <item x="257"/>
        <item x="127"/>
        <item x="126"/>
        <item x="100"/>
        <item x="108"/>
        <item x="102"/>
        <item x="136"/>
        <item x="105"/>
        <item x="104"/>
        <item x="179"/>
        <item x="132"/>
        <item x="133"/>
        <item x="187"/>
        <item x="186"/>
        <item x="249"/>
        <item x="184"/>
        <item x="192"/>
        <item x="189"/>
        <item x="191"/>
        <item x="121"/>
        <item x="120"/>
        <item x="87"/>
        <item x="101"/>
        <item x="338"/>
        <item x="137"/>
        <item n=" " x="0"/>
      </items>
      <extLst>
        <ext xmlns:x14="http://schemas.microsoft.com/office/spreadsheetml/2009/9/main" uri="{2946ED86-A175-432a-8AC1-64E0C546D7DE}">
          <x14:pivotField fillDownLabels="1"/>
        </ext>
      </extLst>
    </pivotField>
    <pivotField axis="axisRow" compact="0" outline="0" showAll="0" defaultSubtotal="0">
      <items count="18">
        <item x="14"/>
        <item x="2"/>
        <item x="5"/>
        <item x="7"/>
        <item x="13"/>
        <item x="12"/>
        <item x="9"/>
        <item x="8"/>
        <item x="16"/>
        <item x="6"/>
        <item x="4"/>
        <item x="10"/>
        <item x="3"/>
        <item x="15"/>
        <item x="11"/>
        <item x="17"/>
        <item x="1"/>
        <item n="  " x="0"/>
      </items>
      <extLst>
        <ext xmlns:x14="http://schemas.microsoft.com/office/spreadsheetml/2009/9/main" uri="{2946ED86-A175-432a-8AC1-64E0C546D7DE}">
          <x14:pivotField fillDownLabels="1"/>
        </ext>
      </extLst>
    </pivotField>
  </pivotFields>
  <rowFields count="12">
    <field x="6"/>
    <field x="7"/>
    <field x="8"/>
    <field x="9"/>
    <field x="10"/>
    <field x="11"/>
    <field x="12"/>
    <field x="13"/>
    <field x="14"/>
    <field x="15"/>
    <field x="16"/>
    <field x="17"/>
  </rowFields>
  <rowItems count="109">
    <i>
      <x v="10"/>
      <x/>
      <x/>
      <x/>
      <x v="1"/>
      <x v="206"/>
      <x v="25"/>
      <x v="7"/>
      <x v="7"/>
      <x v="8"/>
      <x v="369"/>
      <x v="17"/>
    </i>
    <i r="1">
      <x v="4"/>
      <x/>
      <x/>
      <x v="1"/>
      <x v="206"/>
      <x v="25"/>
      <x v="7"/>
      <x v="7"/>
      <x v="8"/>
      <x v="369"/>
      <x v="17"/>
    </i>
    <i r="2">
      <x v="3"/>
      <x v="4"/>
      <x v="1"/>
      <x v="66"/>
      <x v="15"/>
      <x/>
      <x v="2"/>
      <x v="6"/>
      <x v="364"/>
      <x v="17"/>
    </i>
    <i r="2">
      <x v="4"/>
      <x v="4"/>
      <x v="1"/>
      <x v="67"/>
      <x v="24"/>
      <x/>
      <x v="2"/>
      <x v="6"/>
      <x v="363"/>
      <x v="17"/>
    </i>
    <i r="2">
      <x v="30"/>
      <x v="375"/>
      <x v="1"/>
      <x v="66"/>
      <x v="12"/>
      <x/>
      <x v="2"/>
      <x v="6"/>
      <x v="306"/>
      <x v="17"/>
    </i>
    <i r="2">
      <x v="179"/>
      <x v="121"/>
      <x v="1"/>
      <x v="66"/>
      <x v="12"/>
      <x/>
      <x v="2"/>
      <x v="6"/>
      <x v="305"/>
      <x v="17"/>
    </i>
    <i r="2">
      <x v="270"/>
      <x v="3"/>
      <x v="1"/>
      <x v="66"/>
      <x v="10"/>
      <x/>
      <x v="2"/>
      <x v="6"/>
      <x v="327"/>
      <x v="17"/>
    </i>
    <i r="1">
      <x v="23"/>
      <x/>
      <x/>
      <x v="1"/>
      <x v="206"/>
      <x v="25"/>
      <x v="7"/>
      <x v="7"/>
      <x v="8"/>
      <x v="369"/>
      <x v="17"/>
    </i>
    <i r="2">
      <x v="203"/>
      <x v="201"/>
      <x v="1"/>
      <x v="115"/>
      <x v="15"/>
      <x/>
      <x v="2"/>
      <x v="1"/>
      <x v="317"/>
      <x v="17"/>
    </i>
    <i r="2">
      <x v="324"/>
      <x v="390"/>
      <x v="1"/>
      <x v="61"/>
      <x v="15"/>
      <x/>
      <x v="2"/>
      <x v="1"/>
      <x v="326"/>
      <x v="17"/>
    </i>
    <i r="2">
      <x v="356"/>
      <x v="153"/>
      <x v="1"/>
      <x v="78"/>
      <x v="15"/>
      <x/>
      <x v="3"/>
      <x v="6"/>
      <x v="346"/>
      <x v="17"/>
    </i>
    <i r="3">
      <x v="427"/>
      <x v="1"/>
      <x v="78"/>
      <x v="12"/>
      <x/>
      <x v="3"/>
      <x v="6"/>
      <x v="345"/>
      <x v="17"/>
    </i>
    <i r="1">
      <x v="40"/>
      <x/>
      <x/>
      <x v="1"/>
      <x v="206"/>
      <x v="25"/>
      <x v="7"/>
      <x v="7"/>
      <x v="8"/>
      <x v="369"/>
      <x v="17"/>
    </i>
    <i r="2">
      <x v="192"/>
      <x v="194"/>
      <x v="1"/>
      <x v="87"/>
      <x v="16"/>
      <x/>
      <x v="3"/>
      <x v="1"/>
      <x v="316"/>
      <x v="17"/>
    </i>
    <i r="2">
      <x v="204"/>
      <x v="161"/>
      <x v="1"/>
      <x v="45"/>
      <x v="10"/>
      <x/>
      <x v="2"/>
      <x v="1"/>
      <x v="320"/>
      <x v="17"/>
    </i>
    <i r="1">
      <x v="95"/>
      <x/>
      <x/>
      <x v="1"/>
      <x v="206"/>
      <x v="25"/>
      <x v="7"/>
      <x v="7"/>
      <x v="8"/>
      <x v="369"/>
      <x v="17"/>
    </i>
    <i r="2">
      <x v="172"/>
      <x v="309"/>
      <x v="1"/>
      <x v="57"/>
      <x v="15"/>
      <x/>
      <x v="2"/>
      <x v="1"/>
      <x v="330"/>
      <x v="17"/>
    </i>
    <i r="2">
      <x v="190"/>
      <x v="253"/>
      <x v="1"/>
      <x v="57"/>
      <x v="16"/>
      <x/>
      <x v="2"/>
      <x v="1"/>
      <x v="354"/>
      <x v="17"/>
    </i>
    <i r="1">
      <x v="128"/>
      <x/>
      <x/>
      <x v="1"/>
      <x v="206"/>
      <x v="25"/>
      <x v="7"/>
      <x v="7"/>
      <x v="8"/>
      <x v="369"/>
      <x v="17"/>
    </i>
    <i r="1">
      <x v="129"/>
      <x v="163"/>
      <x v="184"/>
      <x v="1"/>
      <x v="82"/>
      <x v="15"/>
      <x/>
      <x v="3"/>
      <x v="6"/>
      <x v="355"/>
      <x v="17"/>
    </i>
    <i r="2">
      <x v="164"/>
      <x v="56"/>
      <x v="1"/>
      <x v="61"/>
      <x v="1"/>
      <x/>
      <x v="3"/>
      <x v="6"/>
      <x v="355"/>
      <x v="17"/>
    </i>
    <i>
      <x v="11"/>
      <x/>
      <x/>
      <x/>
      <x v="1"/>
      <x v="206"/>
      <x v="25"/>
      <x v="7"/>
      <x v="7"/>
      <x v="8"/>
      <x v="369"/>
      <x v="17"/>
    </i>
    <i r="1">
      <x v="1"/>
      <x/>
      <x/>
      <x v="1"/>
      <x v="206"/>
      <x v="25"/>
      <x v="7"/>
      <x v="7"/>
      <x v="8"/>
      <x v="369"/>
      <x v="17"/>
    </i>
    <i r="2">
      <x v="379"/>
      <x v="314"/>
      <x v="1"/>
      <x v="57"/>
      <x v="16"/>
      <x/>
      <x v="2"/>
      <x v="1"/>
      <x v="69"/>
      <x v="17"/>
    </i>
    <i r="1">
      <x v="62"/>
      <x/>
      <x/>
      <x v="1"/>
      <x v="206"/>
      <x v="25"/>
      <x v="7"/>
      <x v="7"/>
      <x v="8"/>
      <x v="369"/>
      <x v="17"/>
    </i>
    <i r="2">
      <x v="166"/>
      <x v="97"/>
      <x v="1"/>
      <x v="3"/>
      <x v="16"/>
      <x v="1"/>
      <x v="3"/>
      <x v="6"/>
      <x v="336"/>
      <x v="17"/>
    </i>
    <i r="2">
      <x v="167"/>
      <x v="97"/>
      <x v="1"/>
      <x v="3"/>
      <x v="19"/>
      <x v="1"/>
      <x v="3"/>
      <x v="6"/>
      <x v="350"/>
      <x v="17"/>
    </i>
    <i r="2">
      <x v="227"/>
      <x v="199"/>
      <x v="1"/>
      <x v="3"/>
      <x v="21"/>
      <x v="1"/>
      <x v="6"/>
      <x v="6"/>
      <x v="368"/>
      <x v="17"/>
    </i>
    <i r="1">
      <x v="66"/>
      <x/>
      <x/>
      <x v="1"/>
      <x v="206"/>
      <x v="25"/>
      <x v="7"/>
      <x v="7"/>
      <x v="8"/>
      <x v="369"/>
      <x v="17"/>
    </i>
    <i r="1">
      <x v="67"/>
      <x v="400"/>
      <x v="360"/>
      <x v="1"/>
      <x v="156"/>
      <x v="1"/>
      <x/>
      <x v="2"/>
      <x v="6"/>
      <x v="36"/>
      <x v="17"/>
    </i>
    <i r="2">
      <x v="428"/>
      <x v="391"/>
      <x v="1"/>
      <x v="160"/>
      <x v="1"/>
      <x/>
      <x v="2"/>
      <x v="6"/>
      <x v="36"/>
      <x v="17"/>
    </i>
    <i r="1">
      <x v="103"/>
      <x/>
      <x/>
      <x v="1"/>
      <x v="206"/>
      <x v="25"/>
      <x v="7"/>
      <x v="7"/>
      <x v="8"/>
      <x v="369"/>
      <x v="17"/>
    </i>
    <i r="2">
      <x v="403"/>
      <x v="123"/>
      <x v="1"/>
      <x v="56"/>
      <x v="10"/>
      <x/>
      <x v="2"/>
      <x v="1"/>
      <x v="59"/>
      <x v="17"/>
    </i>
    <i r="1">
      <x v="139"/>
      <x/>
      <x/>
      <x v="1"/>
      <x v="206"/>
      <x v="25"/>
      <x v="7"/>
      <x v="7"/>
      <x v="8"/>
      <x v="369"/>
      <x v="17"/>
    </i>
    <i r="2">
      <x v="40"/>
      <x v="198"/>
      <x v="1"/>
      <x v="160"/>
      <x v="16"/>
      <x/>
      <x v="2"/>
      <x v="1"/>
      <x v="66"/>
      <x v="17"/>
    </i>
    <i r="2">
      <x v="52"/>
      <x v="271"/>
      <x v="1"/>
      <x v="160"/>
      <x v="11"/>
      <x/>
      <x v="2"/>
      <x v="1"/>
      <x v="144"/>
      <x v="17"/>
    </i>
    <i r="2">
      <x v="53"/>
      <x v="257"/>
      <x v="1"/>
      <x v="94"/>
      <x v="10"/>
      <x/>
      <x v="2"/>
      <x v="7"/>
      <x v="15"/>
      <x v="17"/>
    </i>
    <i r="2">
      <x v="54"/>
      <x v="395"/>
      <x v="1"/>
      <x v="185"/>
      <x v="21"/>
      <x v="6"/>
      <x v="4"/>
      <x/>
      <x v="368"/>
      <x v="17"/>
    </i>
    <i r="2">
      <x v="55"/>
      <x v="362"/>
      <x v="1"/>
      <x v="142"/>
      <x v="14"/>
      <x/>
      <x v="3"/>
      <x v="7"/>
      <x v="307"/>
      <x v="17"/>
    </i>
    <i r="2">
      <x v="230"/>
      <x v="90"/>
      <x v="1"/>
      <x v="133"/>
      <x v="16"/>
      <x v="1"/>
      <x v="2"/>
      <x v="1"/>
      <x v="143"/>
      <x v="17"/>
    </i>
    <i r="2">
      <x v="331"/>
      <x v="129"/>
      <x v="1"/>
      <x v="169"/>
      <x v="2"/>
      <x/>
      <x v="2"/>
      <x v="1"/>
      <x v="10"/>
      <x v="17"/>
    </i>
    <i r="2">
      <x v="370"/>
      <x v="142"/>
      <x v="1"/>
      <x/>
      <x v="23"/>
      <x/>
      <x/>
      <x v="1"/>
      <x v="266"/>
      <x v="17"/>
    </i>
    <i r="1">
      <x v="174"/>
      <x/>
      <x/>
      <x v="1"/>
      <x v="206"/>
      <x v="25"/>
      <x v="7"/>
      <x v="7"/>
      <x v="8"/>
      <x v="369"/>
      <x v="17"/>
    </i>
    <i r="2">
      <x v="425"/>
      <x v="365"/>
      <x v="1"/>
      <x v="171"/>
      <x v="15"/>
      <x/>
      <x v="2"/>
      <x v="6"/>
      <x v="110"/>
      <x v="17"/>
    </i>
    <i r="2">
      <x v="426"/>
      <x v="366"/>
      <x v="1"/>
      <x v="171"/>
      <x v="9"/>
      <x/>
      <x v="2"/>
      <x v="6"/>
      <x v="106"/>
      <x v="17"/>
    </i>
    <i>
      <x v="13"/>
      <x/>
      <x/>
      <x/>
      <x v="1"/>
      <x v="206"/>
      <x v="25"/>
      <x v="7"/>
      <x v="7"/>
      <x v="8"/>
      <x v="369"/>
      <x v="17"/>
    </i>
    <i r="1">
      <x v="53"/>
      <x/>
      <x/>
      <x v="1"/>
      <x v="206"/>
      <x v="25"/>
      <x v="7"/>
      <x v="7"/>
      <x v="8"/>
      <x v="369"/>
      <x v="17"/>
    </i>
    <i r="2">
      <x v="78"/>
      <x v="180"/>
      <x v="1"/>
      <x v="61"/>
      <x v="16"/>
      <x/>
      <x v="3"/>
      <x v="1"/>
      <x v="356"/>
      <x v="17"/>
    </i>
    <i r="2">
      <x v="102"/>
      <x v="208"/>
      <x v="1"/>
      <x v="3"/>
      <x v="16"/>
      <x/>
      <x v="2"/>
      <x v="6"/>
      <x v="359"/>
      <x v="17"/>
    </i>
    <i r="2">
      <x v="111"/>
      <x v="247"/>
      <x v="1"/>
      <x v="54"/>
      <x v="11"/>
      <x/>
      <x v="2"/>
      <x v="6"/>
      <x v="321"/>
      <x v="17"/>
    </i>
    <i r="2">
      <x v="129"/>
      <x v="310"/>
      <x v="1"/>
      <x v="3"/>
      <x v="16"/>
      <x/>
      <x v="2"/>
      <x v="6"/>
      <x v="359"/>
      <x v="17"/>
    </i>
    <i r="2">
      <x v="132"/>
      <x v="68"/>
      <x v="1"/>
      <x v="107"/>
      <x v="16"/>
      <x/>
      <x v="2"/>
      <x v="1"/>
      <x v="357"/>
      <x v="17"/>
    </i>
    <i r="2">
      <x v="133"/>
      <x v="95"/>
      <x v="1"/>
      <x v="139"/>
      <x v="16"/>
      <x/>
      <x v="2"/>
      <x v="1"/>
      <x v="356"/>
      <x v="17"/>
    </i>
    <i r="2">
      <x v="206"/>
      <x v="342"/>
      <x v="1"/>
      <x v="126"/>
      <x v="1"/>
      <x/>
      <x v="2"/>
      <x v="1"/>
      <x v="53"/>
      <x v="17"/>
    </i>
    <i r="2">
      <x v="214"/>
      <x v="140"/>
      <x v="1"/>
      <x v="3"/>
      <x v="10"/>
      <x/>
      <x v="2"/>
      <x v="6"/>
      <x v="361"/>
      <x v="17"/>
    </i>
    <i r="2">
      <x v="215"/>
      <x v="399"/>
      <x v="1"/>
      <x v="112"/>
      <x v="16"/>
      <x/>
      <x v="2"/>
      <x v="1"/>
      <x v="334"/>
      <x v="17"/>
    </i>
    <i r="2">
      <x v="216"/>
      <x v="408"/>
      <x v="1"/>
      <x v="203"/>
      <x v="16"/>
      <x/>
      <x v="2"/>
      <x v="1"/>
      <x v="130"/>
      <x v="17"/>
    </i>
    <i r="2">
      <x v="382"/>
      <x v="393"/>
      <x v="1"/>
      <x v="3"/>
      <x v="10"/>
      <x/>
      <x v="2"/>
      <x v="6"/>
      <x v="362"/>
      <x v="17"/>
    </i>
    <i r="2">
      <x v="399"/>
      <x v="302"/>
      <x v="1"/>
      <x v="3"/>
      <x v="11"/>
      <x/>
      <x v="2"/>
      <x v="6"/>
      <x v="360"/>
      <x v="17"/>
    </i>
    <i r="1">
      <x v="88"/>
      <x/>
      <x/>
      <x v="1"/>
      <x v="206"/>
      <x v="25"/>
      <x v="7"/>
      <x v="7"/>
      <x v="8"/>
      <x v="369"/>
      <x v="17"/>
    </i>
    <i r="2">
      <x v="213"/>
      <x v="118"/>
      <x v="1"/>
      <x v="202"/>
      <x v="22"/>
      <x v="1"/>
      <x/>
      <x v="3"/>
      <x v="260"/>
      <x v="17"/>
    </i>
    <i r="1">
      <x v="90"/>
      <x/>
      <x/>
      <x v="1"/>
      <x v="206"/>
      <x v="25"/>
      <x v="7"/>
      <x v="7"/>
      <x v="8"/>
      <x v="369"/>
      <x v="17"/>
    </i>
    <i r="2">
      <x v="316"/>
      <x v="135"/>
      <x v="1"/>
      <x v="12"/>
      <x v="2"/>
      <x/>
      <x v="2"/>
      <x v="7"/>
      <x v="19"/>
      <x v="17"/>
    </i>
    <i r="1">
      <x v="91"/>
      <x/>
      <x/>
      <x v="1"/>
      <x v="206"/>
      <x v="25"/>
      <x v="7"/>
      <x v="7"/>
      <x v="8"/>
      <x v="369"/>
      <x v="17"/>
    </i>
    <i r="2">
      <x v="275"/>
      <x v="307"/>
      <x v="1"/>
      <x v="70"/>
      <x v="16"/>
      <x/>
      <x v="2"/>
      <x v="1"/>
      <x v="72"/>
      <x v="17"/>
    </i>
    <i r="1">
      <x v="138"/>
      <x/>
      <x/>
      <x v="1"/>
      <x v="206"/>
      <x v="25"/>
      <x v="7"/>
      <x v="7"/>
      <x v="8"/>
      <x v="369"/>
      <x v="17"/>
    </i>
    <i r="2">
      <x v="326"/>
      <x v="292"/>
      <x v="1"/>
      <x v="187"/>
      <x v="2"/>
      <x/>
      <x v="2"/>
      <x v="1"/>
      <x v="18"/>
      <x v="17"/>
    </i>
    <i r="2">
      <x v="327"/>
      <x v="308"/>
      <x v="1"/>
      <x v="203"/>
      <x v="23"/>
      <x v="1"/>
      <x/>
      <x v="1"/>
      <x v="222"/>
      <x v="17"/>
    </i>
    <i r="2">
      <x v="329"/>
      <x v="329"/>
      <x v="1"/>
      <x v="170"/>
      <x v="16"/>
      <x/>
      <x v="2"/>
      <x v="1"/>
      <x v="335"/>
      <x v="17"/>
    </i>
    <i r="2">
      <x v="330"/>
      <x v="2"/>
      <x v="1"/>
      <x v="44"/>
      <x v="1"/>
      <x/>
      <x v="2"/>
      <x v="1"/>
      <x v="24"/>
      <x v="17"/>
    </i>
    <i r="3">
      <x v="170"/>
      <x v="1"/>
      <x v="125"/>
      <x v="1"/>
      <x/>
      <x v="2"/>
      <x v="1"/>
      <x v="58"/>
      <x v="17"/>
    </i>
    <i r="2">
      <x v="405"/>
      <x v="357"/>
      <x v="1"/>
      <x v="100"/>
      <x v="23"/>
      <x/>
      <x/>
      <x v="1"/>
      <x v="277"/>
      <x v="17"/>
    </i>
    <i>
      <x v="21"/>
      <x/>
      <x/>
      <x/>
      <x v="1"/>
      <x v="206"/>
      <x v="25"/>
      <x v="7"/>
      <x v="7"/>
      <x v="8"/>
      <x v="369"/>
      <x v="17"/>
    </i>
    <i r="1">
      <x v="16"/>
      <x/>
      <x/>
      <x v="1"/>
      <x v="206"/>
      <x v="25"/>
      <x v="7"/>
      <x v="7"/>
      <x v="8"/>
      <x v="369"/>
      <x v="17"/>
    </i>
    <i r="1">
      <x v="17"/>
      <x v="99"/>
      <x v="242"/>
      <x v="1"/>
      <x v="113"/>
      <x v="16"/>
      <x/>
      <x/>
      <x v="6"/>
      <x v="274"/>
      <x v="17"/>
    </i>
    <i r="2">
      <x v="273"/>
      <x v="53"/>
      <x v="1"/>
      <x v="136"/>
      <x v="1"/>
      <x/>
      <x v="2"/>
      <x v="6"/>
      <x v="3"/>
      <x v="17"/>
    </i>
    <i r="2">
      <x v="407"/>
      <x v="373"/>
      <x v="1"/>
      <x v="113"/>
      <x v="16"/>
      <x/>
      <x v="2"/>
      <x v="6"/>
      <x v="81"/>
      <x v="17"/>
    </i>
    <i r="2">
      <x v="408"/>
      <x v="423"/>
      <x v="1"/>
      <x v="186"/>
      <x v="13"/>
      <x/>
      <x v="2"/>
      <x v="6"/>
      <x v="54"/>
      <x v="17"/>
    </i>
    <i r="1">
      <x v="25"/>
      <x/>
      <x/>
      <x v="1"/>
      <x v="206"/>
      <x v="25"/>
      <x v="7"/>
      <x v="7"/>
      <x v="8"/>
      <x v="369"/>
      <x v="17"/>
    </i>
    <i r="2">
      <x v="82"/>
      <x v="204"/>
      <x v="1"/>
      <x v="76"/>
      <x v="23"/>
      <x/>
      <x/>
      <x v="1"/>
      <x v="236"/>
      <x v="13"/>
    </i>
    <i r="2">
      <x v="267"/>
      <x v="255"/>
      <x v="1"/>
      <x v="76"/>
      <x v="23"/>
      <x/>
      <x/>
      <x v="1"/>
      <x v="237"/>
      <x v="17"/>
    </i>
    <i r="1">
      <x v="30"/>
      <x/>
      <x/>
      <x v="1"/>
      <x v="206"/>
      <x v="25"/>
      <x v="7"/>
      <x v="7"/>
      <x v="8"/>
      <x v="369"/>
      <x v="17"/>
    </i>
    <i r="1">
      <x v="31"/>
      <x v="165"/>
      <x v="9"/>
      <x v="1"/>
      <x v="73"/>
      <x v="10"/>
      <x/>
      <x v="2"/>
      <x v="6"/>
      <x v="94"/>
      <x v="17"/>
    </i>
    <i r="2">
      <x v="429"/>
      <x v="430"/>
      <x v="1"/>
      <x v="37"/>
      <x v="16"/>
      <x/>
      <x v="2"/>
      <x v="3"/>
      <x v="95"/>
      <x v="17"/>
    </i>
    <i r="1">
      <x v="65"/>
      <x v="6"/>
      <x v="235"/>
      <x v="1"/>
      <x v="141"/>
      <x v="7"/>
      <x/>
      <x v="2"/>
      <x v="6"/>
      <x v="64"/>
      <x v="17"/>
    </i>
    <i>
      <x v="22"/>
      <x v="130"/>
      <x/>
      <x/>
      <x v="1"/>
      <x v="206"/>
      <x v="25"/>
      <x v="7"/>
      <x v="7"/>
      <x v="8"/>
      <x v="369"/>
      <x v="17"/>
    </i>
    <i r="2">
      <x v="11"/>
      <x v="127"/>
      <x v="1"/>
      <x v="203"/>
      <x v="22"/>
      <x/>
      <x/>
      <x v="1"/>
      <x v="233"/>
      <x v="17"/>
    </i>
    <i r="2">
      <x v="302"/>
      <x v="25"/>
      <x v="1"/>
      <x v="180"/>
      <x v="15"/>
      <x/>
      <x v="2"/>
      <x v="1"/>
      <x v="102"/>
      <x v="17"/>
    </i>
    <i r="1">
      <x v="132"/>
      <x/>
      <x/>
      <x v="1"/>
      <x v="206"/>
      <x v="25"/>
      <x v="7"/>
      <x v="7"/>
      <x v="8"/>
      <x v="369"/>
      <x v="17"/>
    </i>
    <i r="2">
      <x v="199"/>
      <x v="19"/>
      <x v="1"/>
      <x v="72"/>
      <x v="16"/>
      <x/>
      <x v="2"/>
      <x v="1"/>
      <x v="86"/>
      <x v="17"/>
    </i>
    <i r="2">
      <x v="309"/>
      <x v="183"/>
      <x v="1"/>
      <x v="202"/>
      <x v="22"/>
      <x/>
      <x/>
      <x v="1"/>
      <x v="176"/>
      <x v="17"/>
    </i>
    <i>
      <x v="23"/>
      <x/>
      <x/>
      <x/>
      <x v="1"/>
      <x v="206"/>
      <x v="25"/>
      <x v="7"/>
      <x v="7"/>
      <x v="8"/>
      <x v="369"/>
      <x v="17"/>
    </i>
    <i r="1">
      <x v="159"/>
      <x/>
      <x/>
      <x v="1"/>
      <x v="206"/>
      <x v="25"/>
      <x v="7"/>
      <x v="7"/>
      <x v="8"/>
      <x v="369"/>
      <x v="17"/>
    </i>
    <i r="2">
      <x v="118"/>
      <x v="58"/>
      <x v="1"/>
      <x v="62"/>
      <x v="5"/>
      <x/>
      <x v="2"/>
      <x v="1"/>
      <x v="124"/>
      <x v="17"/>
    </i>
    <i r="2">
      <x v="158"/>
      <x v="168"/>
      <x v="1"/>
      <x v="144"/>
      <x v="16"/>
      <x/>
      <x v="2"/>
      <x v="1"/>
      <x v="334"/>
      <x v="17"/>
    </i>
    <i r="1">
      <x v="168"/>
      <x/>
      <x/>
      <x v="1"/>
      <x v="206"/>
      <x v="25"/>
      <x v="7"/>
      <x v="7"/>
      <x v="8"/>
      <x v="369"/>
      <x v="17"/>
    </i>
    <i r="1">
      <x v="169"/>
      <x v="317"/>
      <x v="280"/>
      <x v="1"/>
      <x v="1"/>
      <x v="7"/>
      <x/>
      <x v="2"/>
      <x v="3"/>
      <x v="339"/>
      <x v="17"/>
    </i>
    <i r="2">
      <x v="394"/>
      <x v="281"/>
      <x v="1"/>
      <x v="144"/>
      <x v="15"/>
      <x/>
      <x v="2"/>
      <x v="3"/>
      <x v="76"/>
      <x v="17"/>
    </i>
    <i r="2">
      <x v="395"/>
      <x v="363"/>
      <x v="1"/>
      <x v="1"/>
      <x v="7"/>
      <x/>
      <x v="2"/>
      <x v="3"/>
      <x v="92"/>
      <x v="17"/>
    </i>
    <i>
      <x v="26"/>
      <x/>
      <x/>
      <x/>
      <x v="1"/>
      <x v="206"/>
      <x v="25"/>
      <x v="7"/>
      <x v="7"/>
      <x v="8"/>
      <x v="369"/>
      <x v="17"/>
    </i>
    <i r="1">
      <x v="11"/>
      <x/>
      <x/>
      <x v="1"/>
      <x v="206"/>
      <x v="25"/>
      <x v="7"/>
      <x v="7"/>
      <x v="8"/>
      <x v="369"/>
      <x v="17"/>
    </i>
    <i r="2">
      <x v="315"/>
      <x v="91"/>
      <x v="1"/>
      <x v="69"/>
      <x v="11"/>
      <x/>
      <x v="2"/>
      <x v="1"/>
      <x v="139"/>
      <x v="17"/>
    </i>
    <i r="1">
      <x v="33"/>
      <x/>
      <x/>
      <x v="1"/>
      <x v="206"/>
      <x v="25"/>
      <x v="7"/>
      <x v="7"/>
      <x v="8"/>
      <x v="369"/>
      <x v="17"/>
    </i>
    <i r="2">
      <x v="103"/>
      <x v="94"/>
      <x v="1"/>
      <x v="53"/>
      <x v="1"/>
      <x/>
      <x v="2"/>
      <x v="6"/>
      <x v="68"/>
      <x v="17"/>
    </i>
    <i r="2">
      <x v="104"/>
      <x v="21"/>
      <x v="1"/>
      <x v="169"/>
      <x v="2"/>
      <x/>
      <x v="2"/>
      <x v="6"/>
      <x v="324"/>
      <x v="17"/>
    </i>
    <i r="2">
      <x v="105"/>
      <x v="20"/>
      <x v="1"/>
      <x v="149"/>
      <x v="16"/>
      <x/>
      <x v="2"/>
      <x v="6"/>
      <x v="336"/>
      <x v="17"/>
    </i>
    <i r="2">
      <x v="208"/>
      <x v="392"/>
      <x v="1"/>
      <x v="2"/>
      <x v="18"/>
      <x/>
      <x v="2"/>
      <x v="6"/>
      <x v="290"/>
      <x v="17"/>
    </i>
    <i r="2">
      <x v="209"/>
      <x v="158"/>
      <x v="1"/>
      <x v="90"/>
      <x v="19"/>
      <x/>
      <x v="3"/>
      <x v="6"/>
      <x v="325"/>
      <x v="17"/>
    </i>
    <i r="2">
      <x v="210"/>
      <x v="347"/>
      <x v="1"/>
      <x v="42"/>
      <x v="7"/>
      <x/>
      <x v="5"/>
      <x v="6"/>
      <x v="323"/>
      <x v="17"/>
    </i>
  </rowItems>
  <colItems count="1">
    <i/>
  </colItems>
  <pageFields count="1">
    <pageField fld="5" hier="-1"/>
  </pageFields>
  <formats count="3748">
    <format dxfId="14698">
      <pivotArea field="0" type="button" dataOnly="0" labelOnly="1" outline="0"/>
    </format>
    <format dxfId="14697">
      <pivotArea dataOnly="0" labelOnly="1" outline="0" fieldPosition="0">
        <references count="1">
          <reference field="6" count="27">
            <x v="0"/>
            <x v="1"/>
            <x v="2"/>
            <x v="3"/>
            <x v="4"/>
            <x v="5"/>
            <x v="6"/>
            <x v="7"/>
            <x v="8"/>
            <x v="9"/>
            <x v="10"/>
            <x v="11"/>
            <x v="12"/>
            <x v="13"/>
            <x v="14"/>
            <x v="15"/>
            <x v="16"/>
            <x v="17"/>
            <x v="18"/>
            <x v="19"/>
            <x v="20"/>
            <x v="21"/>
            <x v="22"/>
            <x v="23"/>
            <x v="24"/>
            <x v="25"/>
            <x v="26"/>
          </reference>
        </references>
      </pivotArea>
    </format>
    <format dxfId="14696">
      <pivotArea field="6" type="button" dataOnly="0" labelOnly="1" outline="0" axis="axisRow" fieldPosition="0"/>
    </format>
    <format dxfId="14695">
      <pivotArea field="7" type="button" dataOnly="0" labelOnly="1" outline="0" axis="axisRow" fieldPosition="1"/>
    </format>
    <format dxfId="14694">
      <pivotArea field="8" type="button" dataOnly="0" labelOnly="1" outline="0" axis="axisRow" fieldPosition="2"/>
    </format>
    <format dxfId="14693">
      <pivotArea field="9" type="button" dataOnly="0" labelOnly="1" outline="0" axis="axisRow" fieldPosition="3"/>
    </format>
    <format dxfId="14692">
      <pivotArea field="10" type="button" dataOnly="0" labelOnly="1" outline="0" axis="axisRow" fieldPosition="4"/>
    </format>
    <format dxfId="14691">
      <pivotArea field="11" type="button" dataOnly="0" labelOnly="1" outline="0" axis="axisRow" fieldPosition="5"/>
    </format>
    <format dxfId="14690">
      <pivotArea field="12" type="button" dataOnly="0" labelOnly="1" outline="0" axis="axisRow" fieldPosition="6"/>
    </format>
    <format dxfId="14689">
      <pivotArea field="13" type="button" dataOnly="0" labelOnly="1" outline="0" axis="axisRow" fieldPosition="7"/>
    </format>
    <format dxfId="14688">
      <pivotArea field="14" type="button" dataOnly="0" labelOnly="1" outline="0" axis="axisRow" fieldPosition="8"/>
    </format>
    <format dxfId="14687">
      <pivotArea field="15" type="button" dataOnly="0" labelOnly="1" outline="0" axis="axisRow" fieldPosition="9"/>
    </format>
    <format dxfId="14686">
      <pivotArea field="16" type="button" dataOnly="0" labelOnly="1" outline="0" axis="axisRow" fieldPosition="10"/>
    </format>
    <format dxfId="14685">
      <pivotArea field="17" type="button" dataOnly="0" labelOnly="1" outline="0" axis="axisRow" fieldPosition="11"/>
    </format>
    <format dxfId="14684">
      <pivotArea type="all" dataOnly="0" outline="0" fieldPosition="0"/>
    </format>
    <format dxfId="14683">
      <pivotArea dataOnly="0" labelOnly="1" outline="0" fieldPosition="0">
        <references count="1">
          <reference field="6" count="23">
            <x v="0"/>
            <x v="1"/>
            <x v="3"/>
            <x v="4"/>
            <x v="5"/>
            <x v="6"/>
            <x v="7"/>
            <x v="8"/>
            <x v="10"/>
            <x v="11"/>
            <x v="12"/>
            <x v="13"/>
            <x v="14"/>
            <x v="15"/>
            <x v="16"/>
            <x v="17"/>
            <x v="19"/>
            <x v="20"/>
            <x v="21"/>
            <x v="22"/>
            <x v="23"/>
            <x v="25"/>
            <x v="26"/>
          </reference>
        </references>
      </pivotArea>
    </format>
    <format dxfId="14682">
      <pivotArea dataOnly="0" labelOnly="1" outline="0" fieldPosition="0">
        <references count="2">
          <reference field="6" count="1" selected="0">
            <x v="0"/>
          </reference>
          <reference field="7" count="1">
            <x v="101"/>
          </reference>
        </references>
      </pivotArea>
    </format>
    <format dxfId="14681">
      <pivotArea dataOnly="0" labelOnly="1" outline="0" fieldPosition="0">
        <references count="2">
          <reference field="6" count="1" selected="0">
            <x v="1"/>
          </reference>
          <reference field="7" count="4">
            <x v="75"/>
            <x v="96"/>
            <x v="97"/>
            <x v="143"/>
          </reference>
        </references>
      </pivotArea>
    </format>
    <format dxfId="14680">
      <pivotArea dataOnly="0" labelOnly="1" outline="0" fieldPosition="0">
        <references count="2">
          <reference field="6" count="1" selected="0">
            <x v="3"/>
          </reference>
          <reference field="7" count="12">
            <x v="26"/>
            <x v="32"/>
            <x v="71"/>
            <x v="77"/>
            <x v="98"/>
            <x v="115"/>
            <x v="124"/>
            <x v="125"/>
            <x v="136"/>
            <x v="153"/>
            <x v="157"/>
            <x v="175"/>
          </reference>
        </references>
      </pivotArea>
    </format>
    <format dxfId="14679">
      <pivotArea dataOnly="0" labelOnly="1" outline="0" fieldPosition="0">
        <references count="2">
          <reference field="6" count="1" selected="0">
            <x v="4"/>
          </reference>
          <reference field="7" count="1">
            <x v="50"/>
          </reference>
        </references>
      </pivotArea>
    </format>
    <format dxfId="14678">
      <pivotArea dataOnly="0" labelOnly="1" outline="0" fieldPosition="0">
        <references count="2">
          <reference field="6" count="1" selected="0">
            <x v="5"/>
          </reference>
          <reference field="7" count="2">
            <x v="151"/>
            <x v="179"/>
          </reference>
        </references>
      </pivotArea>
    </format>
    <format dxfId="14677">
      <pivotArea dataOnly="0" labelOnly="1" outline="0" fieldPosition="0">
        <references count="2">
          <reference field="6" count="1" selected="0">
            <x v="6"/>
          </reference>
          <reference field="7" count="8">
            <x v="5"/>
            <x v="6"/>
            <x v="21"/>
            <x v="29"/>
            <x v="38"/>
            <x v="70"/>
            <x v="79"/>
            <x v="122"/>
          </reference>
        </references>
      </pivotArea>
    </format>
    <format dxfId="14676">
      <pivotArea dataOnly="0" labelOnly="1" outline="0" fieldPosition="0">
        <references count="2">
          <reference field="6" count="1" selected="0">
            <x v="7"/>
          </reference>
          <reference field="7" count="5">
            <x v="7"/>
            <x v="78"/>
            <x v="102"/>
            <x v="127"/>
            <x v="165"/>
          </reference>
        </references>
      </pivotArea>
    </format>
    <format dxfId="14675">
      <pivotArea dataOnly="0" labelOnly="1" outline="0" fieldPosition="0">
        <references count="2">
          <reference field="6" count="1" selected="0">
            <x v="8"/>
          </reference>
          <reference field="7" count="3">
            <x v="78"/>
            <x v="102"/>
            <x v="126"/>
          </reference>
        </references>
      </pivotArea>
    </format>
    <format dxfId="14674">
      <pivotArea dataOnly="0" labelOnly="1" outline="0" fieldPosition="0">
        <references count="2">
          <reference field="6" count="1" selected="0">
            <x v="10"/>
          </reference>
          <reference field="7" count="6">
            <x v="4"/>
            <x v="23"/>
            <x v="40"/>
            <x v="95"/>
            <x v="128"/>
            <x v="129"/>
          </reference>
        </references>
      </pivotArea>
    </format>
    <format dxfId="14673">
      <pivotArea dataOnly="0" labelOnly="1" outline="0" fieldPosition="0">
        <references count="2">
          <reference field="6" count="1" selected="0">
            <x v="11"/>
          </reference>
          <reference field="7" count="7">
            <x v="1"/>
            <x v="62"/>
            <x v="66"/>
            <x v="67"/>
            <x v="103"/>
            <x v="139"/>
            <x v="174"/>
          </reference>
        </references>
      </pivotArea>
    </format>
    <format dxfId="14672">
      <pivotArea dataOnly="0" labelOnly="1" outline="0" fieldPosition="0">
        <references count="2">
          <reference field="6" count="1" selected="0">
            <x v="12"/>
          </reference>
          <reference field="7" count="6">
            <x v="12"/>
            <x v="63"/>
            <x v="80"/>
            <x v="81"/>
            <x v="83"/>
            <x v="148"/>
          </reference>
        </references>
      </pivotArea>
    </format>
    <format dxfId="14671">
      <pivotArea dataOnly="0" labelOnly="1" outline="0" fieldPosition="0">
        <references count="2">
          <reference field="6" count="1" selected="0">
            <x v="13"/>
          </reference>
          <reference field="7" count="5">
            <x v="53"/>
            <x v="88"/>
            <x v="90"/>
            <x v="91"/>
            <x v="138"/>
          </reference>
        </references>
      </pivotArea>
    </format>
    <format dxfId="14670">
      <pivotArea dataOnly="0" labelOnly="1" outline="0" fieldPosition="0">
        <references count="2">
          <reference field="6" count="1" selected="0">
            <x v="14"/>
          </reference>
          <reference field="7" count="6">
            <x v="22"/>
            <x v="55"/>
            <x v="92"/>
            <x v="107"/>
            <x v="163"/>
            <x v="164"/>
          </reference>
        </references>
      </pivotArea>
    </format>
    <format dxfId="14669">
      <pivotArea dataOnly="0" labelOnly="1" outline="0" fieldPosition="0">
        <references count="2">
          <reference field="6" count="1" selected="0">
            <x v="15"/>
          </reference>
          <reference field="7" count="1">
            <x v="10"/>
          </reference>
        </references>
      </pivotArea>
    </format>
    <format dxfId="14668">
      <pivotArea dataOnly="0" labelOnly="1" outline="0" fieldPosition="0">
        <references count="2">
          <reference field="6" count="1" selected="0">
            <x v="16"/>
          </reference>
          <reference field="7" count="8">
            <x v="45"/>
            <x v="46"/>
            <x v="47"/>
            <x v="105"/>
            <x v="106"/>
            <x v="108"/>
            <x v="109"/>
            <x v="113"/>
          </reference>
        </references>
      </pivotArea>
    </format>
    <format dxfId="14667">
      <pivotArea dataOnly="0" labelOnly="1" outline="0" fieldPosition="0">
        <references count="2">
          <reference field="6" count="1" selected="0">
            <x v="17"/>
          </reference>
          <reference field="7" count="4">
            <x v="9"/>
            <x v="42"/>
            <x v="57"/>
            <x v="178"/>
          </reference>
        </references>
      </pivotArea>
    </format>
    <format dxfId="14666">
      <pivotArea dataOnly="0" labelOnly="1" outline="0" fieldPosition="0">
        <references count="2">
          <reference field="6" count="1" selected="0">
            <x v="19"/>
          </reference>
          <reference field="7" count="2">
            <x v="72"/>
            <x v="73"/>
          </reference>
        </references>
      </pivotArea>
    </format>
    <format dxfId="14665">
      <pivotArea dataOnly="0" labelOnly="1" outline="0" fieldPosition="0">
        <references count="2">
          <reference field="6" count="1" selected="0">
            <x v="20"/>
          </reference>
          <reference field="7" count="1">
            <x v="36"/>
          </reference>
        </references>
      </pivotArea>
    </format>
    <format dxfId="14664">
      <pivotArea dataOnly="0" labelOnly="1" outline="0" fieldPosition="0">
        <references count="2">
          <reference field="6" count="1" selected="0">
            <x v="21"/>
          </reference>
          <reference field="7" count="6">
            <x v="16"/>
            <x v="17"/>
            <x v="25"/>
            <x v="30"/>
            <x v="31"/>
            <x v="65"/>
          </reference>
        </references>
      </pivotArea>
    </format>
    <format dxfId="14663">
      <pivotArea dataOnly="0" labelOnly="1" outline="0" fieldPosition="0">
        <references count="2">
          <reference field="6" count="1" selected="0">
            <x v="22"/>
          </reference>
          <reference field="7" count="2">
            <x v="130"/>
            <x v="132"/>
          </reference>
        </references>
      </pivotArea>
    </format>
    <format dxfId="14662">
      <pivotArea dataOnly="0" labelOnly="1" outline="0" fieldPosition="0">
        <references count="2">
          <reference field="6" count="1" selected="0">
            <x v="23"/>
          </reference>
          <reference field="7" count="3">
            <x v="159"/>
            <x v="168"/>
            <x v="169"/>
          </reference>
        </references>
      </pivotArea>
    </format>
    <format dxfId="14661">
      <pivotArea dataOnly="0" labelOnly="1" outline="0" fieldPosition="0">
        <references count="2">
          <reference field="6" count="1" selected="0">
            <x v="25"/>
          </reference>
          <reference field="7" count="8">
            <x v="27"/>
            <x v="28"/>
            <x v="37"/>
            <x v="104"/>
            <x v="111"/>
            <x v="112"/>
            <x v="160"/>
            <x v="167"/>
          </reference>
        </references>
      </pivotArea>
    </format>
    <format dxfId="14660">
      <pivotArea dataOnly="0" labelOnly="1" outline="0" fieldPosition="0">
        <references count="2">
          <reference field="6" count="1" selected="0">
            <x v="26"/>
          </reference>
          <reference field="7" count="2">
            <x v="11"/>
            <x v="33"/>
          </reference>
        </references>
      </pivotArea>
    </format>
    <format dxfId="14659">
      <pivotArea dataOnly="0" labelOnly="1" outline="0" fieldPosition="0">
        <references count="3">
          <reference field="6" count="1" selected="0">
            <x v="0"/>
          </reference>
          <reference field="7" count="1" selected="0">
            <x v="101"/>
          </reference>
          <reference field="8" count="2">
            <x v="0"/>
            <x v="32"/>
          </reference>
        </references>
      </pivotArea>
    </format>
    <format dxfId="14658">
      <pivotArea dataOnly="0" labelOnly="1" outline="0" fieldPosition="0">
        <references count="3">
          <reference field="6" count="1" selected="0">
            <x v="1"/>
          </reference>
          <reference field="7" count="1" selected="0">
            <x v="75"/>
          </reference>
          <reference field="8" count="3">
            <x v="0"/>
            <x v="180"/>
            <x v="182"/>
          </reference>
        </references>
      </pivotArea>
    </format>
    <format dxfId="14657">
      <pivotArea dataOnly="0" labelOnly="1" outline="0" fieldPosition="0">
        <references count="3">
          <reference field="6" count="1" selected="0">
            <x v="1"/>
          </reference>
          <reference field="7" count="1" selected="0">
            <x v="96"/>
          </reference>
          <reference field="8" count="5">
            <x v="0"/>
            <x v="87"/>
            <x v="245"/>
            <x v="274"/>
            <x v="342"/>
          </reference>
        </references>
      </pivotArea>
    </format>
    <format dxfId="14656">
      <pivotArea dataOnly="0" labelOnly="1" outline="0" fieldPosition="0">
        <references count="3">
          <reference field="6" count="1" selected="0">
            <x v="1"/>
          </reference>
          <reference field="7" count="1" selected="0">
            <x v="97"/>
          </reference>
          <reference field="8" count="3">
            <x v="0"/>
            <x v="221"/>
            <x v="222"/>
          </reference>
        </references>
      </pivotArea>
    </format>
    <format dxfId="14655">
      <pivotArea dataOnly="0" labelOnly="1" outline="0" fieldPosition="0">
        <references count="3">
          <reference field="6" count="1" selected="0">
            <x v="1"/>
          </reference>
          <reference field="7" count="1" selected="0">
            <x v="143"/>
          </reference>
          <reference field="8" count="2">
            <x v="0"/>
            <x v="356"/>
          </reference>
        </references>
      </pivotArea>
    </format>
    <format dxfId="14654">
      <pivotArea dataOnly="0" labelOnly="1" outline="0" fieldPosition="0">
        <references count="3">
          <reference field="6" count="1" selected="0">
            <x v="3"/>
          </reference>
          <reference field="7" count="1" selected="0">
            <x v="26"/>
          </reference>
          <reference field="8" count="3">
            <x v="0"/>
            <x v="141"/>
            <x v="244"/>
          </reference>
        </references>
      </pivotArea>
    </format>
    <format dxfId="14653">
      <pivotArea dataOnly="0" labelOnly="1" outline="0" fieldPosition="0">
        <references count="3">
          <reference field="6" count="1" selected="0">
            <x v="3"/>
          </reference>
          <reference field="7" count="1" selected="0">
            <x v="32"/>
          </reference>
          <reference field="8" count="2">
            <x v="0"/>
            <x v="51"/>
          </reference>
        </references>
      </pivotArea>
    </format>
    <format dxfId="14652">
      <pivotArea dataOnly="0" labelOnly="1" outline="0" fieldPosition="0">
        <references count="3">
          <reference field="6" count="1" selected="0">
            <x v="3"/>
          </reference>
          <reference field="7" count="1" selected="0">
            <x v="71"/>
          </reference>
          <reference field="8" count="8">
            <x v="0"/>
            <x v="38"/>
            <x v="45"/>
            <x v="174"/>
            <x v="175"/>
            <x v="176"/>
            <x v="177"/>
            <x v="260"/>
          </reference>
        </references>
      </pivotArea>
    </format>
    <format dxfId="14651">
      <pivotArea dataOnly="0" labelOnly="1" outline="0" fieldPosition="0">
        <references count="3">
          <reference field="6" count="1" selected="0">
            <x v="3"/>
          </reference>
          <reference field="7" count="1" selected="0">
            <x v="77"/>
          </reference>
          <reference field="8" count="4">
            <x v="0"/>
            <x v="86"/>
            <x v="272"/>
            <x v="357"/>
          </reference>
        </references>
      </pivotArea>
    </format>
    <format dxfId="14650">
      <pivotArea dataOnly="0" labelOnly="1" outline="0" fieldPosition="0">
        <references count="3">
          <reference field="6" count="1" selected="0">
            <x v="3"/>
          </reference>
          <reference field="7" count="1" selected="0">
            <x v="98"/>
          </reference>
          <reference field="8" count="3">
            <x v="0"/>
            <x v="223"/>
            <x v="271"/>
          </reference>
        </references>
      </pivotArea>
    </format>
    <format dxfId="14649">
      <pivotArea dataOnly="0" labelOnly="1" outline="0" fieldPosition="0">
        <references count="3">
          <reference field="6" count="1" selected="0">
            <x v="3"/>
          </reference>
          <reference field="7" count="1" selected="0">
            <x v="115"/>
          </reference>
          <reference field="8" count="5">
            <x v="0"/>
            <x v="261"/>
            <x v="262"/>
            <x v="264"/>
            <x v="307"/>
          </reference>
        </references>
      </pivotArea>
    </format>
    <format dxfId="14648">
      <pivotArea dataOnly="0" labelOnly="1" outline="0" fieldPosition="0">
        <references count="3">
          <reference field="6" count="1" selected="0">
            <x v="3"/>
          </reference>
          <reference field="7" count="1" selected="0">
            <x v="124"/>
          </reference>
          <reference field="8" count="1">
            <x v="0"/>
          </reference>
        </references>
      </pivotArea>
    </format>
    <format dxfId="14647">
      <pivotArea dataOnly="0" labelOnly="1" outline="0" fieldPosition="0">
        <references count="3">
          <reference field="6" count="1" selected="0">
            <x v="3"/>
          </reference>
          <reference field="7" count="1" selected="0">
            <x v="125"/>
          </reference>
          <reference field="8" count="1">
            <x v="235"/>
          </reference>
        </references>
      </pivotArea>
    </format>
    <format dxfId="14646">
      <pivotArea dataOnly="0" labelOnly="1" outline="0" fieldPosition="0">
        <references count="3">
          <reference field="6" count="1" selected="0">
            <x v="3"/>
          </reference>
          <reference field="7" count="1" selected="0">
            <x v="136"/>
          </reference>
          <reference field="8" count="3">
            <x v="0"/>
            <x v="143"/>
            <x v="187"/>
          </reference>
        </references>
      </pivotArea>
    </format>
    <format dxfId="14645">
      <pivotArea dataOnly="0" labelOnly="1" outline="0" fieldPosition="0">
        <references count="3">
          <reference field="6" count="1" selected="0">
            <x v="3"/>
          </reference>
          <reference field="7" count="1" selected="0">
            <x v="153"/>
          </reference>
          <reference field="8" count="2">
            <x v="0"/>
            <x v="117"/>
          </reference>
        </references>
      </pivotArea>
    </format>
    <format dxfId="14644">
      <pivotArea dataOnly="0" labelOnly="1" outline="0" fieldPosition="0">
        <references count="3">
          <reference field="6" count="1" selected="0">
            <x v="3"/>
          </reference>
          <reference field="7" count="1" selected="0">
            <x v="157"/>
          </reference>
          <reference field="8" count="3">
            <x v="0"/>
            <x v="383"/>
            <x v="413"/>
          </reference>
        </references>
      </pivotArea>
    </format>
    <format dxfId="14643">
      <pivotArea dataOnly="0" labelOnly="1" outline="0" fieldPosition="0">
        <references count="3">
          <reference field="6" count="1" selected="0">
            <x v="3"/>
          </reference>
          <reference field="7" count="1" selected="0">
            <x v="175"/>
          </reference>
          <reference field="8" count="3">
            <x v="142"/>
            <x v="344"/>
            <x v="427"/>
          </reference>
        </references>
      </pivotArea>
    </format>
    <format dxfId="14642">
      <pivotArea dataOnly="0" labelOnly="1" outline="0" fieldPosition="0">
        <references count="3">
          <reference field="6" count="1" selected="0">
            <x v="4"/>
          </reference>
          <reference field="7" count="1" selected="0">
            <x v="50"/>
          </reference>
          <reference field="8" count="4">
            <x v="0"/>
            <x v="195"/>
            <x v="415"/>
            <x v="422"/>
          </reference>
        </references>
      </pivotArea>
    </format>
    <format dxfId="14641">
      <pivotArea dataOnly="0" labelOnly="1" outline="0" fieldPosition="0">
        <references count="3">
          <reference field="6" count="1" selected="0">
            <x v="5"/>
          </reference>
          <reference field="7" count="1" selected="0">
            <x v="151"/>
          </reference>
          <reference field="8" count="2">
            <x v="0"/>
            <x v="243"/>
          </reference>
        </references>
      </pivotArea>
    </format>
    <format dxfId="14640">
      <pivotArea dataOnly="0" labelOnly="1" outline="0" fieldPosition="0">
        <references count="3">
          <reference field="6" count="1" selected="0">
            <x v="5"/>
          </reference>
          <reference field="7" count="1" selected="0">
            <x v="179"/>
          </reference>
          <reference field="8" count="2">
            <x v="0"/>
            <x v="38"/>
          </reference>
        </references>
      </pivotArea>
    </format>
    <format dxfId="14639">
      <pivotArea dataOnly="0" labelOnly="1" outline="0" fieldPosition="0">
        <references count="3">
          <reference field="6" count="1" selected="0">
            <x v="6"/>
          </reference>
          <reference field="7" count="1" selected="0">
            <x v="5"/>
          </reference>
          <reference field="8" count="1">
            <x v="0"/>
          </reference>
        </references>
      </pivotArea>
    </format>
    <format dxfId="14638">
      <pivotArea dataOnly="0" labelOnly="1" outline="0" fieldPosition="0">
        <references count="3">
          <reference field="6" count="1" selected="0">
            <x v="6"/>
          </reference>
          <reference field="7" count="1" selected="0">
            <x v="6"/>
          </reference>
          <reference field="8" count="2">
            <x v="191"/>
            <x v="301"/>
          </reference>
        </references>
      </pivotArea>
    </format>
    <format dxfId="14637">
      <pivotArea dataOnly="0" labelOnly="1" outline="0" fieldPosition="0">
        <references count="3">
          <reference field="6" count="1" selected="0">
            <x v="6"/>
          </reference>
          <reference field="7" count="1" selected="0">
            <x v="21"/>
          </reference>
          <reference field="8" count="3">
            <x v="0"/>
            <x v="35"/>
            <x v="37"/>
          </reference>
        </references>
      </pivotArea>
    </format>
    <format dxfId="14636">
      <pivotArea dataOnly="0" labelOnly="1" outline="0" fieldPosition="0">
        <references count="3">
          <reference field="6" count="1" selected="0">
            <x v="6"/>
          </reference>
          <reference field="7" count="1" selected="0">
            <x v="29"/>
          </reference>
          <reference field="8" count="3">
            <x v="0"/>
            <x v="184"/>
            <x v="224"/>
          </reference>
        </references>
      </pivotArea>
    </format>
    <format dxfId="14635">
      <pivotArea dataOnly="0" labelOnly="1" outline="0" fieldPosition="0">
        <references count="3">
          <reference field="6" count="1" selected="0">
            <x v="6"/>
          </reference>
          <reference field="7" count="1" selected="0">
            <x v="38"/>
          </reference>
          <reference field="8" count="5">
            <x v="0"/>
            <x v="31"/>
            <x v="88"/>
            <x v="249"/>
            <x v="283"/>
          </reference>
        </references>
      </pivotArea>
    </format>
    <format dxfId="14634">
      <pivotArea dataOnly="0" labelOnly="1" outline="0" fieldPosition="0">
        <references count="3">
          <reference field="6" count="1" selected="0">
            <x v="6"/>
          </reference>
          <reference field="7" count="1" selected="0">
            <x v="70"/>
          </reference>
          <reference field="8" count="3">
            <x v="0"/>
            <x v="277"/>
            <x v="397"/>
          </reference>
        </references>
      </pivotArea>
    </format>
    <format dxfId="14633">
      <pivotArea dataOnly="0" labelOnly="1" outline="0" fieldPosition="0">
        <references count="3">
          <reference field="6" count="1" selected="0">
            <x v="6"/>
          </reference>
          <reference field="7" count="1" selected="0">
            <x v="79"/>
          </reference>
          <reference field="8" count="6">
            <x v="0"/>
            <x v="13"/>
            <x v="66"/>
            <x v="67"/>
            <x v="173"/>
            <x v="396"/>
          </reference>
        </references>
      </pivotArea>
    </format>
    <format dxfId="14632">
      <pivotArea dataOnly="0" labelOnly="1" outline="0" fieldPosition="0">
        <references count="3">
          <reference field="6" count="1" selected="0">
            <x v="6"/>
          </reference>
          <reference field="7" count="1" selected="0">
            <x v="122"/>
          </reference>
          <reference field="8" count="2">
            <x v="0"/>
            <x v="248"/>
          </reference>
        </references>
      </pivotArea>
    </format>
    <format dxfId="14631">
      <pivotArea dataOnly="0" labelOnly="1" outline="0" fieldPosition="0">
        <references count="3">
          <reference field="6" count="1" selected="0">
            <x v="7"/>
          </reference>
          <reference field="7" count="1" selected="0">
            <x v="7"/>
          </reference>
          <reference field="8" count="4">
            <x v="0"/>
            <x v="189"/>
            <x v="336"/>
            <x v="337"/>
          </reference>
        </references>
      </pivotArea>
    </format>
    <format dxfId="14630">
      <pivotArea dataOnly="0" labelOnly="1" outline="0" fieldPosition="0">
        <references count="3">
          <reference field="6" count="1" selected="0">
            <x v="7"/>
          </reference>
          <reference field="7" count="1" selected="0">
            <x v="78"/>
          </reference>
          <reference field="8" count="3">
            <x v="0"/>
            <x v="48"/>
            <x v="49"/>
          </reference>
        </references>
      </pivotArea>
    </format>
    <format dxfId="14629">
      <pivotArea dataOnly="0" labelOnly="1" outline="0" fieldPosition="0">
        <references count="3">
          <reference field="6" count="1" selected="0">
            <x v="7"/>
          </reference>
          <reference field="7" count="1" selected="0">
            <x v="102"/>
          </reference>
          <reference field="8" count="2">
            <x v="0"/>
            <x v="252"/>
          </reference>
        </references>
      </pivotArea>
    </format>
    <format dxfId="14628">
      <pivotArea dataOnly="0" labelOnly="1" outline="0" fieldPosition="0">
        <references count="3">
          <reference field="6" count="1" selected="0">
            <x v="7"/>
          </reference>
          <reference field="7" count="1" selected="0">
            <x v="127"/>
          </reference>
          <reference field="8" count="9">
            <x v="0"/>
            <x v="68"/>
            <x v="157"/>
            <x v="170"/>
            <x v="194"/>
            <x v="291"/>
            <x v="292"/>
            <x v="293"/>
            <x v="410"/>
          </reference>
        </references>
      </pivotArea>
    </format>
    <format dxfId="14627">
      <pivotArea dataOnly="0" labelOnly="1" outline="0" fieldPosition="0">
        <references count="3">
          <reference field="6" count="1" selected="0">
            <x v="7"/>
          </reference>
          <reference field="7" count="1" selected="0">
            <x v="165"/>
          </reference>
          <reference field="8" count="3">
            <x v="0"/>
            <x v="290"/>
            <x v="420"/>
          </reference>
        </references>
      </pivotArea>
    </format>
    <format dxfId="14626">
      <pivotArea dataOnly="0" labelOnly="1" outline="0" fieldPosition="0">
        <references count="3">
          <reference field="6" count="1" selected="0">
            <x v="8"/>
          </reference>
          <reference field="7" count="1" selected="0">
            <x v="78"/>
          </reference>
          <reference field="8" count="1">
            <x v="50"/>
          </reference>
        </references>
      </pivotArea>
    </format>
    <format dxfId="14625">
      <pivotArea dataOnly="0" labelOnly="1" outline="0" fieldPosition="0">
        <references count="3">
          <reference field="6" count="1" selected="0">
            <x v="8"/>
          </reference>
          <reference field="7" count="1" selected="0">
            <x v="102"/>
          </reference>
          <reference field="8" count="2">
            <x v="254"/>
            <x v="348"/>
          </reference>
        </references>
      </pivotArea>
    </format>
    <format dxfId="14624">
      <pivotArea dataOnly="0" labelOnly="1" outline="0" fieldPosition="0">
        <references count="3">
          <reference field="6" count="1" selected="0">
            <x v="8"/>
          </reference>
          <reference field="7" count="1" selected="0">
            <x v="126"/>
          </reference>
          <reference field="8" count="2">
            <x v="0"/>
            <x v="289"/>
          </reference>
        </references>
      </pivotArea>
    </format>
    <format dxfId="14623">
      <pivotArea dataOnly="0" labelOnly="1" outline="0" fieldPosition="0">
        <references count="3">
          <reference field="6" count="1" selected="0">
            <x v="10"/>
          </reference>
          <reference field="7" count="1" selected="0">
            <x v="4"/>
          </reference>
          <reference field="8" count="6">
            <x v="0"/>
            <x v="3"/>
            <x v="4"/>
            <x v="30"/>
            <x v="179"/>
            <x v="270"/>
          </reference>
        </references>
      </pivotArea>
    </format>
    <format dxfId="14622">
      <pivotArea dataOnly="0" labelOnly="1" outline="0" fieldPosition="0">
        <references count="3">
          <reference field="6" count="1" selected="0">
            <x v="10"/>
          </reference>
          <reference field="7" count="1" selected="0">
            <x v="23"/>
          </reference>
          <reference field="8" count="4">
            <x v="0"/>
            <x v="203"/>
            <x v="324"/>
            <x v="356"/>
          </reference>
        </references>
      </pivotArea>
    </format>
    <format dxfId="14621">
      <pivotArea dataOnly="0" labelOnly="1" outline="0" fieldPosition="0">
        <references count="3">
          <reference field="6" count="1" selected="0">
            <x v="10"/>
          </reference>
          <reference field="7" count="1" selected="0">
            <x v="40"/>
          </reference>
          <reference field="8" count="3">
            <x v="0"/>
            <x v="192"/>
            <x v="204"/>
          </reference>
        </references>
      </pivotArea>
    </format>
    <format dxfId="14620">
      <pivotArea dataOnly="0" labelOnly="1" outline="0" fieldPosition="0">
        <references count="3">
          <reference field="6" count="1" selected="0">
            <x v="10"/>
          </reference>
          <reference field="7" count="1" selected="0">
            <x v="95"/>
          </reference>
          <reference field="8" count="3">
            <x v="0"/>
            <x v="172"/>
            <x v="190"/>
          </reference>
        </references>
      </pivotArea>
    </format>
    <format dxfId="14619">
      <pivotArea dataOnly="0" labelOnly="1" outline="0" fieldPosition="0">
        <references count="3">
          <reference field="6" count="1" selected="0">
            <x v="10"/>
          </reference>
          <reference field="7" count="1" selected="0">
            <x v="128"/>
          </reference>
          <reference field="8" count="1">
            <x v="0"/>
          </reference>
        </references>
      </pivotArea>
    </format>
    <format dxfId="14618">
      <pivotArea dataOnly="0" labelOnly="1" outline="0" fieldPosition="0">
        <references count="3">
          <reference field="6" count="1" selected="0">
            <x v="10"/>
          </reference>
          <reference field="7" count="1" selected="0">
            <x v="129"/>
          </reference>
          <reference field="8" count="2">
            <x v="163"/>
            <x v="164"/>
          </reference>
        </references>
      </pivotArea>
    </format>
    <format dxfId="14617">
      <pivotArea dataOnly="0" labelOnly="1" outline="0" fieldPosition="0">
        <references count="3">
          <reference field="6" count="1" selected="0">
            <x v="11"/>
          </reference>
          <reference field="7" count="1" selected="0">
            <x v="1"/>
          </reference>
          <reference field="8" count="2">
            <x v="0"/>
            <x v="379"/>
          </reference>
        </references>
      </pivotArea>
    </format>
    <format dxfId="14616">
      <pivotArea dataOnly="0" labelOnly="1" outline="0" fieldPosition="0">
        <references count="3">
          <reference field="6" count="1" selected="0">
            <x v="11"/>
          </reference>
          <reference field="7" count="1" selected="0">
            <x v="62"/>
          </reference>
          <reference field="8" count="4">
            <x v="0"/>
            <x v="166"/>
            <x v="167"/>
            <x v="227"/>
          </reference>
        </references>
      </pivotArea>
    </format>
    <format dxfId="14615">
      <pivotArea dataOnly="0" labelOnly="1" outline="0" fieldPosition="0">
        <references count="3">
          <reference field="6" count="1" selected="0">
            <x v="11"/>
          </reference>
          <reference field="7" count="1" selected="0">
            <x v="66"/>
          </reference>
          <reference field="8" count="1">
            <x v="0"/>
          </reference>
        </references>
      </pivotArea>
    </format>
    <format dxfId="14614">
      <pivotArea dataOnly="0" labelOnly="1" outline="0" fieldPosition="0">
        <references count="3">
          <reference field="6" count="1" selected="0">
            <x v="11"/>
          </reference>
          <reference field="7" count="1" selected="0">
            <x v="67"/>
          </reference>
          <reference field="8" count="2">
            <x v="400"/>
            <x v="428"/>
          </reference>
        </references>
      </pivotArea>
    </format>
    <format dxfId="14613">
      <pivotArea dataOnly="0" labelOnly="1" outline="0" fieldPosition="0">
        <references count="3">
          <reference field="6" count="1" selected="0">
            <x v="11"/>
          </reference>
          <reference field="7" count="1" selected="0">
            <x v="103"/>
          </reference>
          <reference field="8" count="2">
            <x v="0"/>
            <x v="403"/>
          </reference>
        </references>
      </pivotArea>
    </format>
    <format dxfId="14612">
      <pivotArea dataOnly="0" labelOnly="1" outline="0" fieldPosition="0">
        <references count="3">
          <reference field="6" count="1" selected="0">
            <x v="11"/>
          </reference>
          <reference field="7" count="1" selected="0">
            <x v="139"/>
          </reference>
          <reference field="8" count="9">
            <x v="0"/>
            <x v="40"/>
            <x v="52"/>
            <x v="53"/>
            <x v="54"/>
            <x v="55"/>
            <x v="230"/>
            <x v="331"/>
            <x v="370"/>
          </reference>
        </references>
      </pivotArea>
    </format>
    <format dxfId="14611">
      <pivotArea dataOnly="0" labelOnly="1" outline="0" fieldPosition="0">
        <references count="3">
          <reference field="6" count="1" selected="0">
            <x v="11"/>
          </reference>
          <reference field="7" count="1" selected="0">
            <x v="174"/>
          </reference>
          <reference field="8" count="3">
            <x v="0"/>
            <x v="425"/>
            <x v="426"/>
          </reference>
        </references>
      </pivotArea>
    </format>
    <format dxfId="14610">
      <pivotArea dataOnly="0" labelOnly="1" outline="0" fieldPosition="0">
        <references count="3">
          <reference field="6" count="1" selected="0">
            <x v="12"/>
          </reference>
          <reference field="7" count="1" selected="0">
            <x v="12"/>
          </reference>
          <reference field="8" count="3">
            <x v="0"/>
            <x v="8"/>
            <x v="198"/>
          </reference>
        </references>
      </pivotArea>
    </format>
    <format dxfId="14609">
      <pivotArea dataOnly="0" labelOnly="1" outline="0" fieldPosition="0">
        <references count="3">
          <reference field="6" count="1" selected="0">
            <x v="12"/>
          </reference>
          <reference field="7" count="1" selected="0">
            <x v="63"/>
          </reference>
          <reference field="8" count="6">
            <x v="0"/>
            <x v="188"/>
            <x v="196"/>
            <x v="231"/>
            <x v="234"/>
            <x v="251"/>
          </reference>
        </references>
      </pivotArea>
    </format>
    <format dxfId="14608">
      <pivotArea dataOnly="0" labelOnly="1" outline="0" fieldPosition="0">
        <references count="3">
          <reference field="6" count="1" selected="0">
            <x v="12"/>
          </reference>
          <reference field="7" count="1" selected="0">
            <x v="80"/>
          </reference>
          <reference field="8" count="1">
            <x v="0"/>
          </reference>
        </references>
      </pivotArea>
    </format>
    <format dxfId="14607">
      <pivotArea dataOnly="0" labelOnly="1" outline="0" fieldPosition="0">
        <references count="3">
          <reference field="6" count="1" selected="0">
            <x v="12"/>
          </reference>
          <reference field="7" count="1" selected="0">
            <x v="81"/>
          </reference>
          <reference field="8" count="2">
            <x v="375"/>
            <x v="409"/>
          </reference>
        </references>
      </pivotArea>
    </format>
    <format dxfId="14606">
      <pivotArea dataOnly="0" labelOnly="1" outline="0" fieldPosition="0">
        <references count="3">
          <reference field="6" count="1" selected="0">
            <x v="12"/>
          </reference>
          <reference field="7" count="1" selected="0">
            <x v="83"/>
          </reference>
          <reference field="8" count="4">
            <x v="0"/>
            <x v="21"/>
            <x v="22"/>
            <x v="340"/>
          </reference>
        </references>
      </pivotArea>
    </format>
    <format dxfId="14605">
      <pivotArea dataOnly="0" labelOnly="1" outline="0" fieldPosition="0">
        <references count="3">
          <reference field="6" count="1" selected="0">
            <x v="12"/>
          </reference>
          <reference field="7" count="1" selected="0">
            <x v="148"/>
          </reference>
          <reference field="8" count="2">
            <x v="359"/>
            <x v="360"/>
          </reference>
        </references>
      </pivotArea>
    </format>
    <format dxfId="14604">
      <pivotArea dataOnly="0" labelOnly="1" outline="0" fieldPosition="0">
        <references count="3">
          <reference field="6" count="1" selected="0">
            <x v="13"/>
          </reference>
          <reference field="7" count="1" selected="0">
            <x v="53"/>
          </reference>
          <reference field="8" count="13">
            <x v="0"/>
            <x v="78"/>
            <x v="102"/>
            <x v="111"/>
            <x v="129"/>
            <x v="132"/>
            <x v="133"/>
            <x v="206"/>
            <x v="214"/>
            <x v="215"/>
            <x v="216"/>
            <x v="382"/>
            <x v="399"/>
          </reference>
        </references>
      </pivotArea>
    </format>
    <format dxfId="14603">
      <pivotArea dataOnly="0" labelOnly="1" outline="0" fieldPosition="0">
        <references count="3">
          <reference field="6" count="1" selected="0">
            <x v="13"/>
          </reference>
          <reference field="7" count="1" selected="0">
            <x v="88"/>
          </reference>
          <reference field="8" count="2">
            <x v="0"/>
            <x v="213"/>
          </reference>
        </references>
      </pivotArea>
    </format>
    <format dxfId="14602">
      <pivotArea dataOnly="0" labelOnly="1" outline="0" fieldPosition="0">
        <references count="3">
          <reference field="6" count="1" selected="0">
            <x v="13"/>
          </reference>
          <reference field="7" count="1" selected="0">
            <x v="90"/>
          </reference>
          <reference field="8" count="2">
            <x v="0"/>
            <x v="316"/>
          </reference>
        </references>
      </pivotArea>
    </format>
    <format dxfId="14601">
      <pivotArea dataOnly="0" labelOnly="1" outline="0" fieldPosition="0">
        <references count="3">
          <reference field="6" count="1" selected="0">
            <x v="13"/>
          </reference>
          <reference field="7" count="1" selected="0">
            <x v="91"/>
          </reference>
          <reference field="8" count="2">
            <x v="0"/>
            <x v="275"/>
          </reference>
        </references>
      </pivotArea>
    </format>
    <format dxfId="14600">
      <pivotArea dataOnly="0" labelOnly="1" outline="0" fieldPosition="0">
        <references count="3">
          <reference field="6" count="1" selected="0">
            <x v="13"/>
          </reference>
          <reference field="7" count="1" selected="0">
            <x v="138"/>
          </reference>
          <reference field="8" count="6">
            <x v="0"/>
            <x v="326"/>
            <x v="327"/>
            <x v="329"/>
            <x v="330"/>
            <x v="405"/>
          </reference>
        </references>
      </pivotArea>
    </format>
    <format dxfId="14599">
      <pivotArea dataOnly="0" labelOnly="1" outline="0" fieldPosition="0">
        <references count="3">
          <reference field="6" count="1" selected="0">
            <x v="14"/>
          </reference>
          <reference field="7" count="1" selected="0">
            <x v="22"/>
          </reference>
          <reference field="8" count="4">
            <x v="0"/>
            <x v="33"/>
            <x v="34"/>
            <x v="156"/>
          </reference>
        </references>
      </pivotArea>
    </format>
    <format dxfId="14598">
      <pivotArea dataOnly="0" labelOnly="1" outline="0" fieldPosition="0">
        <references count="3">
          <reference field="6" count="1" selected="0">
            <x v="14"/>
          </reference>
          <reference field="7" count="1" selected="0">
            <x v="55"/>
          </reference>
          <reference field="8" count="2">
            <x v="0"/>
            <x v="145"/>
          </reference>
        </references>
      </pivotArea>
    </format>
    <format dxfId="14597">
      <pivotArea dataOnly="0" labelOnly="1" outline="0" fieldPosition="0">
        <references count="3">
          <reference field="6" count="1" selected="0">
            <x v="14"/>
          </reference>
          <reference field="7" count="1" selected="0">
            <x v="92"/>
          </reference>
          <reference field="8" count="3">
            <x v="0"/>
            <x v="149"/>
            <x v="202"/>
          </reference>
        </references>
      </pivotArea>
    </format>
    <format dxfId="14596">
      <pivotArea dataOnly="0" labelOnly="1" outline="0" fieldPosition="0">
        <references count="3">
          <reference field="6" count="1" selected="0">
            <x v="14"/>
          </reference>
          <reference field="7" count="1" selected="0">
            <x v="107"/>
          </reference>
          <reference field="8" count="2">
            <x v="0"/>
            <x v="372"/>
          </reference>
        </references>
      </pivotArea>
    </format>
    <format dxfId="14595">
      <pivotArea dataOnly="0" labelOnly="1" outline="0" fieldPosition="0">
        <references count="3">
          <reference field="6" count="1" selected="0">
            <x v="14"/>
          </reference>
          <reference field="7" count="1" selected="0">
            <x v="163"/>
          </reference>
          <reference field="8" count="2">
            <x v="0"/>
            <x v="390"/>
          </reference>
        </references>
      </pivotArea>
    </format>
    <format dxfId="14594">
      <pivotArea dataOnly="0" labelOnly="1" outline="0" fieldPosition="0">
        <references count="3">
          <reference field="6" count="1" selected="0">
            <x v="14"/>
          </reference>
          <reference field="7" count="1" selected="0">
            <x v="164"/>
          </reference>
          <reference field="8" count="3">
            <x v="0"/>
            <x v="416"/>
            <x v="417"/>
          </reference>
        </references>
      </pivotArea>
    </format>
    <format dxfId="14593">
      <pivotArea dataOnly="0" labelOnly="1" outline="0" fieldPosition="0">
        <references count="3">
          <reference field="6" count="1" selected="0">
            <x v="15"/>
          </reference>
          <reference field="7" count="1" selected="0">
            <x v="10"/>
          </reference>
          <reference field="8" count="1">
            <x v="0"/>
          </reference>
        </references>
      </pivotArea>
    </format>
    <format dxfId="14592">
      <pivotArea dataOnly="0" labelOnly="1" outline="0" fieldPosition="0">
        <references count="3">
          <reference field="6" count="1" selected="0">
            <x v="16"/>
          </reference>
          <reference field="7" count="1" selected="0">
            <x v="10"/>
          </reference>
          <reference field="8" count="2">
            <x v="232"/>
            <x v="358"/>
          </reference>
        </references>
      </pivotArea>
    </format>
    <format dxfId="14591">
      <pivotArea dataOnly="0" labelOnly="1" outline="0" fieldPosition="0">
        <references count="3">
          <reference field="6" count="1" selected="0">
            <x v="16"/>
          </reference>
          <reference field="7" count="1" selected="0">
            <x v="45"/>
          </reference>
          <reference field="8" count="1">
            <x v="0"/>
          </reference>
        </references>
      </pivotArea>
    </format>
    <format dxfId="14590">
      <pivotArea dataOnly="0" labelOnly="1" outline="0" fieldPosition="0">
        <references count="3">
          <reference field="6" count="1" selected="0">
            <x v="16"/>
          </reference>
          <reference field="7" count="1" selected="0">
            <x v="46"/>
          </reference>
          <reference field="8" count="4">
            <x v="12"/>
            <x v="119"/>
            <x v="120"/>
            <x v="398"/>
          </reference>
        </references>
      </pivotArea>
    </format>
    <format dxfId="14589">
      <pivotArea dataOnly="0" labelOnly="1" outline="0" fieldPosition="0">
        <references count="3">
          <reference field="6" count="1" selected="0">
            <x v="16"/>
          </reference>
          <reference field="7" count="1" selected="0">
            <x v="47"/>
          </reference>
          <reference field="8" count="3">
            <x v="0"/>
            <x v="284"/>
            <x v="285"/>
          </reference>
        </references>
      </pivotArea>
    </format>
    <format dxfId="14588">
      <pivotArea dataOnly="0" labelOnly="1" outline="0" fieldPosition="0">
        <references count="3">
          <reference field="6" count="1" selected="0">
            <x v="16"/>
          </reference>
          <reference field="7" count="1" selected="0">
            <x v="105"/>
          </reference>
          <reference field="8" count="2">
            <x v="0"/>
            <x v="207"/>
          </reference>
        </references>
      </pivotArea>
    </format>
    <format dxfId="14587">
      <pivotArea dataOnly="0" labelOnly="1" outline="0" fieldPosition="0">
        <references count="3">
          <reference field="6" count="1" selected="0">
            <x v="16"/>
          </reference>
          <reference field="7" count="1" selected="0">
            <x v="106"/>
          </reference>
          <reference field="8" count="3">
            <x v="122"/>
            <x v="373"/>
            <x v="374"/>
          </reference>
        </references>
      </pivotArea>
    </format>
    <format dxfId="14586">
      <pivotArea dataOnly="0" labelOnly="1" outline="0" fieldPosition="0">
        <references count="3">
          <reference field="6" count="1" selected="0">
            <x v="16"/>
          </reference>
          <reference field="7" count="1" selected="0">
            <x v="108"/>
          </reference>
          <reference field="8" count="1">
            <x v="0"/>
          </reference>
        </references>
      </pivotArea>
    </format>
    <format dxfId="14585">
      <pivotArea dataOnly="0" labelOnly="1" outline="0" fieldPosition="0">
        <references count="3">
          <reference field="6" count="1" selected="0">
            <x v="16"/>
          </reference>
          <reference field="7" count="1" selected="0">
            <x v="109"/>
          </reference>
          <reference field="8" count="2">
            <x v="60"/>
            <x v="61"/>
          </reference>
        </references>
      </pivotArea>
    </format>
    <format dxfId="14584">
      <pivotArea dataOnly="0" labelOnly="1" outline="0" fieldPosition="0">
        <references count="3">
          <reference field="6" count="1" selected="0">
            <x v="16"/>
          </reference>
          <reference field="7" count="1" selected="0">
            <x v="113"/>
          </reference>
          <reference field="8" count="2">
            <x v="0"/>
            <x v="258"/>
          </reference>
        </references>
      </pivotArea>
    </format>
    <format dxfId="14583">
      <pivotArea dataOnly="0" labelOnly="1" outline="0" fieldPosition="0">
        <references count="3">
          <reference field="6" count="1" selected="0">
            <x v="17"/>
          </reference>
          <reference field="7" count="1" selected="0">
            <x v="9"/>
          </reference>
          <reference field="8" count="2">
            <x v="0"/>
            <x v="332"/>
          </reference>
        </references>
      </pivotArea>
    </format>
    <format dxfId="14582">
      <pivotArea dataOnly="0" labelOnly="1" outline="0" fieldPosition="0">
        <references count="3">
          <reference field="6" count="1" selected="0">
            <x v="17"/>
          </reference>
          <reference field="7" count="1" selected="0">
            <x v="42"/>
          </reference>
          <reference field="8" count="2">
            <x v="0"/>
            <x v="287"/>
          </reference>
        </references>
      </pivotArea>
    </format>
    <format dxfId="14581">
      <pivotArea dataOnly="0" labelOnly="1" outline="0" fieldPosition="0">
        <references count="3">
          <reference field="6" count="1" selected="0">
            <x v="17"/>
          </reference>
          <reference field="7" count="1" selected="0">
            <x v="57"/>
          </reference>
          <reference field="8" count="2">
            <x v="0"/>
            <x v="306"/>
          </reference>
        </references>
      </pivotArea>
    </format>
    <format dxfId="14580">
      <pivotArea dataOnly="0" labelOnly="1" outline="0" fieldPosition="0">
        <references count="3">
          <reference field="6" count="1" selected="0">
            <x v="17"/>
          </reference>
          <reference field="7" count="1" selected="0">
            <x v="178"/>
          </reference>
          <reference field="8" count="1">
            <x v="0"/>
          </reference>
        </references>
      </pivotArea>
    </format>
    <format dxfId="14579">
      <pivotArea dataOnly="0" labelOnly="1" outline="0" fieldPosition="0">
        <references count="3">
          <reference field="6" count="1" selected="0">
            <x v="19"/>
          </reference>
          <reference field="7" count="1" selected="0">
            <x v="73"/>
          </reference>
          <reference field="8" count="2">
            <x v="297"/>
            <x v="298"/>
          </reference>
        </references>
      </pivotArea>
    </format>
    <format dxfId="14578">
      <pivotArea dataOnly="0" labelOnly="1" outline="0" fieldPosition="0">
        <references count="3">
          <reference field="6" count="1" selected="0">
            <x v="20"/>
          </reference>
          <reference field="7" count="1" selected="0">
            <x v="36"/>
          </reference>
          <reference field="8" count="2">
            <x v="0"/>
            <x v="75"/>
          </reference>
        </references>
      </pivotArea>
    </format>
    <format dxfId="14577">
      <pivotArea dataOnly="0" labelOnly="1" outline="0" fieldPosition="0">
        <references count="3">
          <reference field="6" count="1" selected="0">
            <x v="21"/>
          </reference>
          <reference field="7" count="1" selected="0">
            <x v="16"/>
          </reference>
          <reference field="8" count="1">
            <x v="0"/>
          </reference>
        </references>
      </pivotArea>
    </format>
    <format dxfId="14576">
      <pivotArea dataOnly="0" labelOnly="1" outline="0" fieldPosition="0">
        <references count="3">
          <reference field="6" count="1" selected="0">
            <x v="21"/>
          </reference>
          <reference field="7" count="1" selected="0">
            <x v="17"/>
          </reference>
          <reference field="8" count="4">
            <x v="99"/>
            <x v="273"/>
            <x v="407"/>
            <x v="408"/>
          </reference>
        </references>
      </pivotArea>
    </format>
    <format dxfId="14575">
      <pivotArea dataOnly="0" labelOnly="1" outline="0" fieldPosition="0">
        <references count="3">
          <reference field="6" count="1" selected="0">
            <x v="21"/>
          </reference>
          <reference field="7" count="1" selected="0">
            <x v="25"/>
          </reference>
          <reference field="8" count="3">
            <x v="0"/>
            <x v="82"/>
            <x v="267"/>
          </reference>
        </references>
      </pivotArea>
    </format>
    <format dxfId="14574">
      <pivotArea dataOnly="0" labelOnly="1" outline="0" fieldPosition="0">
        <references count="3">
          <reference field="6" count="1" selected="0">
            <x v="21"/>
          </reference>
          <reference field="7" count="1" selected="0">
            <x v="31"/>
          </reference>
          <reference field="8" count="2">
            <x v="165"/>
            <x v="429"/>
          </reference>
        </references>
      </pivotArea>
    </format>
    <format dxfId="14573">
      <pivotArea dataOnly="0" labelOnly="1" outline="0" fieldPosition="0">
        <references count="3">
          <reference field="6" count="1" selected="0">
            <x v="21"/>
          </reference>
          <reference field="7" count="1" selected="0">
            <x v="65"/>
          </reference>
          <reference field="8" count="1">
            <x v="6"/>
          </reference>
        </references>
      </pivotArea>
    </format>
    <format dxfId="14572">
      <pivotArea dataOnly="0" labelOnly="1" outline="0" fieldPosition="0">
        <references count="3">
          <reference field="6" count="1" selected="0">
            <x v="22"/>
          </reference>
          <reference field="7" count="1" selected="0">
            <x v="130"/>
          </reference>
          <reference field="8" count="3">
            <x v="0"/>
            <x v="11"/>
            <x v="302"/>
          </reference>
        </references>
      </pivotArea>
    </format>
    <format dxfId="14571">
      <pivotArea dataOnly="0" labelOnly="1" outline="0" fieldPosition="0">
        <references count="3">
          <reference field="6" count="1" selected="0">
            <x v="22"/>
          </reference>
          <reference field="7" count="1" selected="0">
            <x v="132"/>
          </reference>
          <reference field="8" count="3">
            <x v="0"/>
            <x v="199"/>
            <x v="309"/>
          </reference>
        </references>
      </pivotArea>
    </format>
    <format dxfId="14570">
      <pivotArea dataOnly="0" labelOnly="1" outline="0" fieldPosition="0">
        <references count="3">
          <reference field="6" count="1" selected="0">
            <x v="23"/>
          </reference>
          <reference field="7" count="1" selected="0">
            <x v="159"/>
          </reference>
          <reference field="8" count="3">
            <x v="0"/>
            <x v="118"/>
            <x v="158"/>
          </reference>
        </references>
      </pivotArea>
    </format>
    <format dxfId="14569">
      <pivotArea dataOnly="0" labelOnly="1" outline="0" fieldPosition="0">
        <references count="3">
          <reference field="6" count="1" selected="0">
            <x v="23"/>
          </reference>
          <reference field="7" count="1" selected="0">
            <x v="168"/>
          </reference>
          <reference field="8" count="1">
            <x v="0"/>
          </reference>
        </references>
      </pivotArea>
    </format>
    <format dxfId="14568">
      <pivotArea dataOnly="0" labelOnly="1" outline="0" fieldPosition="0">
        <references count="3">
          <reference field="6" count="1" selected="0">
            <x v="23"/>
          </reference>
          <reference field="7" count="1" selected="0">
            <x v="169"/>
          </reference>
          <reference field="8" count="3">
            <x v="317"/>
            <x v="394"/>
            <x v="395"/>
          </reference>
        </references>
      </pivotArea>
    </format>
    <format dxfId="14567">
      <pivotArea dataOnly="0" labelOnly="1" outline="0" fieldPosition="0">
        <references count="3">
          <reference field="6" count="1" selected="0">
            <x v="25"/>
          </reference>
          <reference field="7" count="1" selected="0">
            <x v="27"/>
          </reference>
          <reference field="8" count="2">
            <x v="0"/>
            <x v="247"/>
          </reference>
        </references>
      </pivotArea>
    </format>
    <format dxfId="14566">
      <pivotArea dataOnly="0" labelOnly="1" outline="0" fieldPosition="0">
        <references count="3">
          <reference field="6" count="1" selected="0">
            <x v="25"/>
          </reference>
          <reference field="7" count="1" selected="0">
            <x v="28"/>
          </reference>
          <reference field="8" count="6">
            <x v="65"/>
            <x v="80"/>
            <x v="81"/>
            <x v="96"/>
            <x v="113"/>
            <x v="185"/>
          </reference>
        </references>
      </pivotArea>
    </format>
    <format dxfId="14565">
      <pivotArea dataOnly="0" labelOnly="1" outline="0" fieldPosition="0">
        <references count="3">
          <reference field="6" count="1" selected="0">
            <x v="25"/>
          </reference>
          <reference field="7" count="1" selected="0">
            <x v="37"/>
          </reference>
          <reference field="8" count="2">
            <x v="0"/>
            <x v="246"/>
          </reference>
        </references>
      </pivotArea>
    </format>
    <format dxfId="14564">
      <pivotArea dataOnly="0" labelOnly="1" outline="0" fieldPosition="0">
        <references count="3">
          <reference field="6" count="1" selected="0">
            <x v="25"/>
          </reference>
          <reference field="7" count="1" selected="0">
            <x v="104"/>
          </reference>
          <reference field="8" count="2">
            <x v="0"/>
            <x v="69"/>
          </reference>
        </references>
      </pivotArea>
    </format>
    <format dxfId="14563">
      <pivotArea dataOnly="0" labelOnly="1" outline="0" fieldPosition="0">
        <references count="3">
          <reference field="6" count="1" selected="0">
            <x v="25"/>
          </reference>
          <reference field="7" count="1" selected="0">
            <x v="111"/>
          </reference>
          <reference field="8" count="1">
            <x v="0"/>
          </reference>
        </references>
      </pivotArea>
    </format>
    <format dxfId="14562">
      <pivotArea dataOnly="0" labelOnly="1" outline="0" fieldPosition="0">
        <references count="3">
          <reference field="6" count="1" selected="0">
            <x v="25"/>
          </reference>
          <reference field="7" count="1" selected="0">
            <x v="112"/>
          </reference>
          <reference field="8" count="3">
            <x v="70"/>
            <x v="299"/>
            <x v="313"/>
          </reference>
        </references>
      </pivotArea>
    </format>
    <format dxfId="14561">
      <pivotArea dataOnly="0" labelOnly="1" outline="0" fieldPosition="0">
        <references count="3">
          <reference field="6" count="1" selected="0">
            <x v="25"/>
          </reference>
          <reference field="7" count="1" selected="0">
            <x v="160"/>
          </reference>
          <reference field="8" count="1">
            <x v="28"/>
          </reference>
        </references>
      </pivotArea>
    </format>
    <format dxfId="14560">
      <pivotArea dataOnly="0" labelOnly="1" outline="0" fieldPosition="0">
        <references count="3">
          <reference field="6" count="1" selected="0">
            <x v="25"/>
          </reference>
          <reference field="7" count="1" selected="0">
            <x v="167"/>
          </reference>
          <reference field="8" count="1">
            <x v="393"/>
          </reference>
        </references>
      </pivotArea>
    </format>
    <format dxfId="14559">
      <pivotArea dataOnly="0" labelOnly="1" outline="0" fieldPosition="0">
        <references count="3">
          <reference field="6" count="1" selected="0">
            <x v="26"/>
          </reference>
          <reference field="7" count="1" selected="0">
            <x v="11"/>
          </reference>
          <reference field="8" count="2">
            <x v="0"/>
            <x v="315"/>
          </reference>
        </references>
      </pivotArea>
    </format>
    <format dxfId="14558">
      <pivotArea dataOnly="0" labelOnly="1" outline="0" fieldPosition="0">
        <references count="3">
          <reference field="6" count="1" selected="0">
            <x v="26"/>
          </reference>
          <reference field="7" count="1" selected="0">
            <x v="33"/>
          </reference>
          <reference field="8" count="7">
            <x v="0"/>
            <x v="103"/>
            <x v="104"/>
            <x v="105"/>
            <x v="208"/>
            <x v="209"/>
            <x v="210"/>
          </reference>
        </references>
      </pivotArea>
    </format>
    <format dxfId="14557">
      <pivotArea dataOnly="0" labelOnly="1" outline="0" fieldPosition="0">
        <references count="4">
          <reference field="6" count="1" selected="0">
            <x v="0"/>
          </reference>
          <reference field="7" count="1" selected="0">
            <x v="101"/>
          </reference>
          <reference field="8" count="1" selected="0">
            <x v="0"/>
          </reference>
          <reference field="9" count="1">
            <x v="0"/>
          </reference>
        </references>
      </pivotArea>
    </format>
    <format dxfId="14556">
      <pivotArea dataOnly="0" labelOnly="1" outline="0" fieldPosition="0">
        <references count="4">
          <reference field="6" count="1" selected="0">
            <x v="0"/>
          </reference>
          <reference field="7" count="1" selected="0">
            <x v="101"/>
          </reference>
          <reference field="8" count="1" selected="0">
            <x v="32"/>
          </reference>
          <reference field="9" count="1">
            <x v="215"/>
          </reference>
        </references>
      </pivotArea>
    </format>
    <format dxfId="14555">
      <pivotArea dataOnly="0" labelOnly="1" outline="0" fieldPosition="0">
        <references count="4">
          <reference field="6" count="1" selected="0">
            <x v="1"/>
          </reference>
          <reference field="7" count="1" selected="0">
            <x v="75"/>
          </reference>
          <reference field="8" count="1" selected="0">
            <x v="0"/>
          </reference>
          <reference field="9" count="1">
            <x v="0"/>
          </reference>
        </references>
      </pivotArea>
    </format>
    <format dxfId="14554">
      <pivotArea dataOnly="0" labelOnly="1" outline="0" fieldPosition="0">
        <references count="4">
          <reference field="6" count="1" selected="0">
            <x v="1"/>
          </reference>
          <reference field="7" count="1" selected="0">
            <x v="75"/>
          </reference>
          <reference field="8" count="1" selected="0">
            <x v="180"/>
          </reference>
          <reference field="9" count="1">
            <x v="30"/>
          </reference>
        </references>
      </pivotArea>
    </format>
    <format dxfId="14553">
      <pivotArea dataOnly="0" labelOnly="1" outline="0" fieldPosition="0">
        <references count="4">
          <reference field="6" count="1" selected="0">
            <x v="1"/>
          </reference>
          <reference field="7" count="1" selected="0">
            <x v="75"/>
          </reference>
          <reference field="8" count="1" selected="0">
            <x v="182"/>
          </reference>
          <reference field="9" count="1">
            <x v="100"/>
          </reference>
        </references>
      </pivotArea>
    </format>
    <format dxfId="14552">
      <pivotArea dataOnly="0" labelOnly="1" outline="0" fieldPosition="0">
        <references count="4">
          <reference field="6" count="1" selected="0">
            <x v="1"/>
          </reference>
          <reference field="7" count="1" selected="0">
            <x v="96"/>
          </reference>
          <reference field="8" count="1" selected="0">
            <x v="0"/>
          </reference>
          <reference field="9" count="1">
            <x v="0"/>
          </reference>
        </references>
      </pivotArea>
    </format>
    <format dxfId="14551">
      <pivotArea dataOnly="0" labelOnly="1" outline="0" fieldPosition="0">
        <references count="4">
          <reference field="6" count="1" selected="0">
            <x v="1"/>
          </reference>
          <reference field="7" count="1" selected="0">
            <x v="96"/>
          </reference>
          <reference field="8" count="1" selected="0">
            <x v="87"/>
          </reference>
          <reference field="9" count="1">
            <x v="258"/>
          </reference>
        </references>
      </pivotArea>
    </format>
    <format dxfId="14550">
      <pivotArea dataOnly="0" labelOnly="1" outline="0" fieldPosition="0">
        <references count="4">
          <reference field="6" count="1" selected="0">
            <x v="1"/>
          </reference>
          <reference field="7" count="1" selected="0">
            <x v="96"/>
          </reference>
          <reference field="8" count="1" selected="0">
            <x v="245"/>
          </reference>
          <reference field="9" count="1">
            <x v="240"/>
          </reference>
        </references>
      </pivotArea>
    </format>
    <format dxfId="14549">
      <pivotArea dataOnly="0" labelOnly="1" outline="0" fieldPosition="0">
        <references count="4">
          <reference field="6" count="1" selected="0">
            <x v="1"/>
          </reference>
          <reference field="7" count="1" selected="0">
            <x v="96"/>
          </reference>
          <reference field="8" count="1" selected="0">
            <x v="274"/>
          </reference>
          <reference field="9" count="1">
            <x v="207"/>
          </reference>
        </references>
      </pivotArea>
    </format>
    <format dxfId="14548">
      <pivotArea dataOnly="0" labelOnly="1" outline="0" fieldPosition="0">
        <references count="4">
          <reference field="6" count="1" selected="0">
            <x v="1"/>
          </reference>
          <reference field="7" count="1" selected="0">
            <x v="96"/>
          </reference>
          <reference field="8" count="1" selected="0">
            <x v="342"/>
          </reference>
          <reference field="9" count="1">
            <x v="378"/>
          </reference>
        </references>
      </pivotArea>
    </format>
    <format dxfId="14547">
      <pivotArea dataOnly="0" labelOnly="1" outline="0" fieldPosition="0">
        <references count="4">
          <reference field="6" count="1" selected="0">
            <x v="1"/>
          </reference>
          <reference field="7" count="1" selected="0">
            <x v="97"/>
          </reference>
          <reference field="8" count="1" selected="0">
            <x v="0"/>
          </reference>
          <reference field="9" count="1">
            <x v="0"/>
          </reference>
        </references>
      </pivotArea>
    </format>
    <format dxfId="14546">
      <pivotArea dataOnly="0" labelOnly="1" outline="0" fieldPosition="0">
        <references count="4">
          <reference field="6" count="1" selected="0">
            <x v="1"/>
          </reference>
          <reference field="7" count="1" selected="0">
            <x v="97"/>
          </reference>
          <reference field="8" count="1" selected="0">
            <x v="221"/>
          </reference>
          <reference field="9" count="1">
            <x v="137"/>
          </reference>
        </references>
      </pivotArea>
    </format>
    <format dxfId="14545">
      <pivotArea dataOnly="0" labelOnly="1" outline="0" fieldPosition="0">
        <references count="4">
          <reference field="6" count="1" selected="0">
            <x v="1"/>
          </reference>
          <reference field="7" count="1" selected="0">
            <x v="97"/>
          </reference>
          <reference field="8" count="1" selected="0">
            <x v="222"/>
          </reference>
          <reference field="9" count="1">
            <x v="136"/>
          </reference>
        </references>
      </pivotArea>
    </format>
    <format dxfId="14544">
      <pivotArea dataOnly="0" labelOnly="1" outline="0" fieldPosition="0">
        <references count="4">
          <reference field="6" count="1" selected="0">
            <x v="1"/>
          </reference>
          <reference field="7" count="1" selected="0">
            <x v="143"/>
          </reference>
          <reference field="8" count="1" selected="0">
            <x v="0"/>
          </reference>
          <reference field="9" count="1">
            <x v="0"/>
          </reference>
        </references>
      </pivotArea>
    </format>
    <format dxfId="14543">
      <pivotArea dataOnly="0" labelOnly="1" outline="0" fieldPosition="0">
        <references count="4">
          <reference field="6" count="1" selected="0">
            <x v="1"/>
          </reference>
          <reference field="7" count="1" selected="0">
            <x v="143"/>
          </reference>
          <reference field="8" count="1" selected="0">
            <x v="356"/>
          </reference>
          <reference field="9" count="1">
            <x v="272"/>
          </reference>
        </references>
      </pivotArea>
    </format>
    <format dxfId="14542">
      <pivotArea dataOnly="0" labelOnly="1" outline="0" fieldPosition="0">
        <references count="4">
          <reference field="6" count="1" selected="0">
            <x v="3"/>
          </reference>
          <reference field="7" count="1" selected="0">
            <x v="26"/>
          </reference>
          <reference field="8" count="1" selected="0">
            <x v="0"/>
          </reference>
          <reference field="9" count="1">
            <x v="0"/>
          </reference>
        </references>
      </pivotArea>
    </format>
    <format dxfId="14541">
      <pivotArea dataOnly="0" labelOnly="1" outline="0" fieldPosition="0">
        <references count="4">
          <reference field="6" count="1" selected="0">
            <x v="3"/>
          </reference>
          <reference field="7" count="1" selected="0">
            <x v="26"/>
          </reference>
          <reference field="8" count="1" selected="0">
            <x v="141"/>
          </reference>
          <reference field="9" count="1">
            <x v="299"/>
          </reference>
        </references>
      </pivotArea>
    </format>
    <format dxfId="14540">
      <pivotArea dataOnly="0" labelOnly="1" outline="0" fieldPosition="0">
        <references count="4">
          <reference field="6" count="1" selected="0">
            <x v="3"/>
          </reference>
          <reference field="7" count="1" selected="0">
            <x v="26"/>
          </reference>
          <reference field="8" count="1" selected="0">
            <x v="244"/>
          </reference>
          <reference field="9" count="1">
            <x v="155"/>
          </reference>
        </references>
      </pivotArea>
    </format>
    <format dxfId="14539">
      <pivotArea dataOnly="0" labelOnly="1" outline="0" fieldPosition="0">
        <references count="4">
          <reference field="6" count="1" selected="0">
            <x v="3"/>
          </reference>
          <reference field="7" count="1" selected="0">
            <x v="32"/>
          </reference>
          <reference field="8" count="1" selected="0">
            <x v="0"/>
          </reference>
          <reference field="9" count="1">
            <x v="0"/>
          </reference>
        </references>
      </pivotArea>
    </format>
    <format dxfId="14538">
      <pivotArea dataOnly="0" labelOnly="1" outline="0" fieldPosition="0">
        <references count="4">
          <reference field="6" count="1" selected="0">
            <x v="3"/>
          </reference>
          <reference field="7" count="1" selected="0">
            <x v="32"/>
          </reference>
          <reference field="8" count="1" selected="0">
            <x v="51"/>
          </reference>
          <reference field="9" count="1">
            <x v="351"/>
          </reference>
        </references>
      </pivotArea>
    </format>
    <format dxfId="14537">
      <pivotArea dataOnly="0" labelOnly="1" outline="0" fieldPosition="0">
        <references count="4">
          <reference field="6" count="1" selected="0">
            <x v="3"/>
          </reference>
          <reference field="7" count="1" selected="0">
            <x v="71"/>
          </reference>
          <reference field="8" count="1" selected="0">
            <x v="0"/>
          </reference>
          <reference field="9" count="1">
            <x v="0"/>
          </reference>
        </references>
      </pivotArea>
    </format>
    <format dxfId="14536">
      <pivotArea dataOnly="0" labelOnly="1" outline="0" fieldPosition="0">
        <references count="4">
          <reference field="6" count="1" selected="0">
            <x v="3"/>
          </reference>
          <reference field="7" count="1" selected="0">
            <x v="71"/>
          </reference>
          <reference field="8" count="1" selected="0">
            <x v="38"/>
          </reference>
          <reference field="9" count="1">
            <x v="130"/>
          </reference>
        </references>
      </pivotArea>
    </format>
    <format dxfId="14535">
      <pivotArea dataOnly="0" labelOnly="1" outline="0" fieldPosition="0">
        <references count="4">
          <reference field="6" count="1" selected="0">
            <x v="3"/>
          </reference>
          <reference field="7" count="1" selected="0">
            <x v="71"/>
          </reference>
          <reference field="8" count="1" selected="0">
            <x v="45"/>
          </reference>
          <reference field="9" count="1">
            <x v="131"/>
          </reference>
        </references>
      </pivotArea>
    </format>
    <format dxfId="14534">
      <pivotArea dataOnly="0" labelOnly="1" outline="0" fieldPosition="0">
        <references count="4">
          <reference field="6" count="1" selected="0">
            <x v="3"/>
          </reference>
          <reference field="7" count="1" selected="0">
            <x v="71"/>
          </reference>
          <reference field="8" count="1" selected="0">
            <x v="174"/>
          </reference>
          <reference field="9" count="1">
            <x v="107"/>
          </reference>
        </references>
      </pivotArea>
    </format>
    <format dxfId="14533">
      <pivotArea dataOnly="0" labelOnly="1" outline="0" fieldPosition="0">
        <references count="4">
          <reference field="6" count="1" selected="0">
            <x v="3"/>
          </reference>
          <reference field="7" count="1" selected="0">
            <x v="71"/>
          </reference>
          <reference field="8" count="1" selected="0">
            <x v="175"/>
          </reference>
          <reference field="9" count="1">
            <x v="251"/>
          </reference>
        </references>
      </pivotArea>
    </format>
    <format dxfId="14532">
      <pivotArea dataOnly="0" labelOnly="1" outline="0" fieldPosition="0">
        <references count="4">
          <reference field="6" count="1" selected="0">
            <x v="3"/>
          </reference>
          <reference field="7" count="1" selected="0">
            <x v="71"/>
          </reference>
          <reference field="8" count="1" selected="0">
            <x v="176"/>
          </reference>
          <reference field="9" count="1">
            <x v="132"/>
          </reference>
        </references>
      </pivotArea>
    </format>
    <format dxfId="14531">
      <pivotArea dataOnly="0" labelOnly="1" outline="0" fieldPosition="0">
        <references count="4">
          <reference field="6" count="1" selected="0">
            <x v="3"/>
          </reference>
          <reference field="7" count="1" selected="0">
            <x v="71"/>
          </reference>
          <reference field="8" count="1" selected="0">
            <x v="177"/>
          </reference>
          <reference field="9" count="1">
            <x v="152"/>
          </reference>
        </references>
      </pivotArea>
    </format>
    <format dxfId="14530">
      <pivotArea dataOnly="0" labelOnly="1" outline="0" fieldPosition="0">
        <references count="4">
          <reference field="6" count="1" selected="0">
            <x v="3"/>
          </reference>
          <reference field="7" count="1" selected="0">
            <x v="71"/>
          </reference>
          <reference field="8" count="1" selected="0">
            <x v="260"/>
          </reference>
          <reference field="9" count="1">
            <x v="110"/>
          </reference>
        </references>
      </pivotArea>
    </format>
    <format dxfId="14529">
      <pivotArea dataOnly="0" labelOnly="1" outline="0" fieldPosition="0">
        <references count="4">
          <reference field="6" count="1" selected="0">
            <x v="3"/>
          </reference>
          <reference field="7" count="1" selected="0">
            <x v="77"/>
          </reference>
          <reference field="8" count="1" selected="0">
            <x v="0"/>
          </reference>
          <reference field="9" count="1">
            <x v="0"/>
          </reference>
        </references>
      </pivotArea>
    </format>
    <format dxfId="14528">
      <pivotArea dataOnly="0" labelOnly="1" outline="0" fieldPosition="0">
        <references count="4">
          <reference field="6" count="1" selected="0">
            <x v="3"/>
          </reference>
          <reference field="7" count="1" selected="0">
            <x v="77"/>
          </reference>
          <reference field="8" count="1" selected="0">
            <x v="86"/>
          </reference>
          <reference field="9" count="1">
            <x v="59"/>
          </reference>
        </references>
      </pivotArea>
    </format>
    <format dxfId="14527">
      <pivotArea dataOnly="0" labelOnly="1" outline="0" fieldPosition="0">
        <references count="4">
          <reference field="6" count="1" selected="0">
            <x v="3"/>
          </reference>
          <reference field="7" count="1" selected="0">
            <x v="77"/>
          </reference>
          <reference field="8" count="1" selected="0">
            <x v="272"/>
          </reference>
          <reference field="9" count="1">
            <x v="233"/>
          </reference>
        </references>
      </pivotArea>
    </format>
    <format dxfId="14526">
      <pivotArea dataOnly="0" labelOnly="1" outline="0" fieldPosition="0">
        <references count="4">
          <reference field="6" count="1" selected="0">
            <x v="3"/>
          </reference>
          <reference field="7" count="1" selected="0">
            <x v="77"/>
          </reference>
          <reference field="8" count="1" selected="0">
            <x v="357"/>
          </reference>
          <reference field="9" count="1">
            <x v="250"/>
          </reference>
        </references>
      </pivotArea>
    </format>
    <format dxfId="14525">
      <pivotArea dataOnly="0" labelOnly="1" outline="0" fieldPosition="0">
        <references count="4">
          <reference field="6" count="1" selected="0">
            <x v="3"/>
          </reference>
          <reference field="7" count="1" selected="0">
            <x v="98"/>
          </reference>
          <reference field="8" count="1" selected="0">
            <x v="0"/>
          </reference>
          <reference field="9" count="1">
            <x v="0"/>
          </reference>
        </references>
      </pivotArea>
    </format>
    <format dxfId="14524">
      <pivotArea dataOnly="0" labelOnly="1" outline="0" fieldPosition="0">
        <references count="4">
          <reference field="6" count="1" selected="0">
            <x v="3"/>
          </reference>
          <reference field="7" count="1" selected="0">
            <x v="98"/>
          </reference>
          <reference field="8" count="1" selected="0">
            <x v="223"/>
          </reference>
          <reference field="9" count="1">
            <x v="138"/>
          </reference>
        </references>
      </pivotArea>
    </format>
    <format dxfId="14523">
      <pivotArea dataOnly="0" labelOnly="1" outline="0" fieldPosition="0">
        <references count="4">
          <reference field="6" count="1" selected="0">
            <x v="3"/>
          </reference>
          <reference field="7" count="1" selected="0">
            <x v="98"/>
          </reference>
          <reference field="8" count="1" selected="0">
            <x v="271"/>
          </reference>
          <reference field="9" count="1">
            <x v="139"/>
          </reference>
        </references>
      </pivotArea>
    </format>
    <format dxfId="14522">
      <pivotArea dataOnly="0" labelOnly="1" outline="0" fieldPosition="0">
        <references count="4">
          <reference field="6" count="1" selected="0">
            <x v="3"/>
          </reference>
          <reference field="7" count="1" selected="0">
            <x v="115"/>
          </reference>
          <reference field="8" count="1" selected="0">
            <x v="0"/>
          </reference>
          <reference field="9" count="1">
            <x v="0"/>
          </reference>
        </references>
      </pivotArea>
    </format>
    <format dxfId="14521">
      <pivotArea dataOnly="0" labelOnly="1" outline="0" fieldPosition="0">
        <references count="4">
          <reference field="6" count="1" selected="0">
            <x v="3"/>
          </reference>
          <reference field="7" count="1" selected="0">
            <x v="115"/>
          </reference>
          <reference field="8" count="1" selected="0">
            <x v="261"/>
          </reference>
          <reference field="9" count="1">
            <x v="388"/>
          </reference>
        </references>
      </pivotArea>
    </format>
    <format dxfId="14520">
      <pivotArea dataOnly="0" labelOnly="1" outline="0" fieldPosition="0">
        <references count="4">
          <reference field="6" count="1" selected="0">
            <x v="3"/>
          </reference>
          <reference field="7" count="1" selected="0">
            <x v="115"/>
          </reference>
          <reference field="8" count="1" selected="0">
            <x v="262"/>
          </reference>
          <reference field="9" count="1">
            <x v="52"/>
          </reference>
        </references>
      </pivotArea>
    </format>
    <format dxfId="14519">
      <pivotArea dataOnly="0" labelOnly="1" outline="0" fieldPosition="0">
        <references count="4">
          <reference field="6" count="1" selected="0">
            <x v="3"/>
          </reference>
          <reference field="7" count="1" selected="0">
            <x v="115"/>
          </reference>
          <reference field="8" count="1" selected="0">
            <x v="264"/>
          </reference>
          <reference field="9" count="1">
            <x v="387"/>
          </reference>
        </references>
      </pivotArea>
    </format>
    <format dxfId="14518">
      <pivotArea dataOnly="0" labelOnly="1" outline="0" fieldPosition="0">
        <references count="4">
          <reference field="6" count="1" selected="0">
            <x v="3"/>
          </reference>
          <reference field="7" count="1" selected="0">
            <x v="115"/>
          </reference>
          <reference field="8" count="1" selected="0">
            <x v="307"/>
          </reference>
          <reference field="9" count="1">
            <x v="73"/>
          </reference>
        </references>
      </pivotArea>
    </format>
    <format dxfId="14517">
      <pivotArea dataOnly="0" labelOnly="1" outline="0" fieldPosition="0">
        <references count="4">
          <reference field="6" count="1" selected="0">
            <x v="3"/>
          </reference>
          <reference field="7" count="1" selected="0">
            <x v="124"/>
          </reference>
          <reference field="8" count="1" selected="0">
            <x v="0"/>
          </reference>
          <reference field="9" count="1">
            <x v="0"/>
          </reference>
        </references>
      </pivotArea>
    </format>
    <format dxfId="14516">
      <pivotArea dataOnly="0" labelOnly="1" outline="0" fieldPosition="0">
        <references count="4">
          <reference field="6" count="1" selected="0">
            <x v="3"/>
          </reference>
          <reference field="7" count="1" selected="0">
            <x v="125"/>
          </reference>
          <reference field="8" count="1" selected="0">
            <x v="235"/>
          </reference>
          <reference field="9" count="1">
            <x v="205"/>
          </reference>
        </references>
      </pivotArea>
    </format>
    <format dxfId="14515">
      <pivotArea dataOnly="0" labelOnly="1" outline="0" fieldPosition="0">
        <references count="4">
          <reference field="6" count="1" selected="0">
            <x v="3"/>
          </reference>
          <reference field="7" count="1" selected="0">
            <x v="136"/>
          </reference>
          <reference field="8" count="1" selected="0">
            <x v="0"/>
          </reference>
          <reference field="9" count="1">
            <x v="0"/>
          </reference>
        </references>
      </pivotArea>
    </format>
    <format dxfId="14514">
      <pivotArea dataOnly="0" labelOnly="1" outline="0" fieldPosition="0">
        <references count="4">
          <reference field="6" count="1" selected="0">
            <x v="3"/>
          </reference>
          <reference field="7" count="1" selected="0">
            <x v="136"/>
          </reference>
          <reference field="8" count="1" selected="0">
            <x v="143"/>
          </reference>
          <reference field="9" count="1">
            <x v="86"/>
          </reference>
        </references>
      </pivotArea>
    </format>
    <format dxfId="14513">
      <pivotArea dataOnly="0" labelOnly="1" outline="0" fieldPosition="0">
        <references count="4">
          <reference field="6" count="1" selected="0">
            <x v="3"/>
          </reference>
          <reference field="7" count="1" selected="0">
            <x v="136"/>
          </reference>
          <reference field="8" count="1" selected="0">
            <x v="187"/>
          </reference>
          <reference field="9" count="1">
            <x v="111"/>
          </reference>
        </references>
      </pivotArea>
    </format>
    <format dxfId="14512">
      <pivotArea dataOnly="0" labelOnly="1" outline="0" fieldPosition="0">
        <references count="4">
          <reference field="6" count="1" selected="0">
            <x v="3"/>
          </reference>
          <reference field="7" count="1" selected="0">
            <x v="153"/>
          </reference>
          <reference field="8" count="1" selected="0">
            <x v="0"/>
          </reference>
          <reference field="9" count="1">
            <x v="0"/>
          </reference>
        </references>
      </pivotArea>
    </format>
    <format dxfId="14511">
      <pivotArea dataOnly="0" labelOnly="1" outline="0" fieldPosition="0">
        <references count="4">
          <reference field="6" count="1" selected="0">
            <x v="3"/>
          </reference>
          <reference field="7" count="1" selected="0">
            <x v="153"/>
          </reference>
          <reference field="8" count="1" selected="0">
            <x v="117"/>
          </reference>
          <reference field="9" count="1">
            <x v="74"/>
          </reference>
        </references>
      </pivotArea>
    </format>
    <format dxfId="14510">
      <pivotArea dataOnly="0" labelOnly="1" outline="0" fieldPosition="0">
        <references count="4">
          <reference field="6" count="1" selected="0">
            <x v="3"/>
          </reference>
          <reference field="7" count="1" selected="0">
            <x v="157"/>
          </reference>
          <reference field="8" count="1" selected="0">
            <x v="0"/>
          </reference>
          <reference field="9" count="1">
            <x v="0"/>
          </reference>
        </references>
      </pivotArea>
    </format>
    <format dxfId="14509">
      <pivotArea dataOnly="0" labelOnly="1" outline="0" fieldPosition="0">
        <references count="4">
          <reference field="6" count="1" selected="0">
            <x v="3"/>
          </reference>
          <reference field="7" count="1" selected="0">
            <x v="157"/>
          </reference>
          <reference field="8" count="1" selected="0">
            <x v="383"/>
          </reference>
          <reference field="9" count="1">
            <x v="61"/>
          </reference>
        </references>
      </pivotArea>
    </format>
    <format dxfId="14508">
      <pivotArea dataOnly="0" labelOnly="1" outline="0" fieldPosition="0">
        <references count="4">
          <reference field="6" count="1" selected="0">
            <x v="3"/>
          </reference>
          <reference field="7" count="1" selected="0">
            <x v="157"/>
          </reference>
          <reference field="8" count="1" selected="0">
            <x v="413"/>
          </reference>
          <reference field="9" count="1">
            <x v="159"/>
          </reference>
        </references>
      </pivotArea>
    </format>
    <format dxfId="14507">
      <pivotArea dataOnly="0" labelOnly="1" outline="0" fieldPosition="0">
        <references count="4">
          <reference field="6" count="1" selected="0">
            <x v="3"/>
          </reference>
          <reference field="7" count="1" selected="0">
            <x v="175"/>
          </reference>
          <reference field="8" count="1" selected="0">
            <x v="142"/>
          </reference>
          <reference field="9" count="1">
            <x v="71"/>
          </reference>
        </references>
      </pivotArea>
    </format>
    <format dxfId="14506">
      <pivotArea dataOnly="0" labelOnly="1" outline="0" fieldPosition="0">
        <references count="4">
          <reference field="6" count="1" selected="0">
            <x v="3"/>
          </reference>
          <reference field="7" count="1" selected="0">
            <x v="175"/>
          </reference>
          <reference field="8" count="1" selected="0">
            <x v="344"/>
          </reference>
          <reference field="9" count="1">
            <x v="24"/>
          </reference>
        </references>
      </pivotArea>
    </format>
    <format dxfId="14505">
      <pivotArea dataOnly="0" labelOnly="1" outline="0" fieldPosition="0">
        <references count="4">
          <reference field="6" count="1" selected="0">
            <x v="3"/>
          </reference>
          <reference field="7" count="1" selected="0">
            <x v="175"/>
          </reference>
          <reference field="8" count="1" selected="0">
            <x v="427"/>
          </reference>
          <reference field="9" count="1">
            <x v="75"/>
          </reference>
        </references>
      </pivotArea>
    </format>
    <format dxfId="14504">
      <pivotArea dataOnly="0" labelOnly="1" outline="0" fieldPosition="0">
        <references count="4">
          <reference field="6" count="1" selected="0">
            <x v="4"/>
          </reference>
          <reference field="7" count="1" selected="0">
            <x v="50"/>
          </reference>
          <reference field="8" count="1" selected="0">
            <x v="0"/>
          </reference>
          <reference field="9" count="1">
            <x v="0"/>
          </reference>
        </references>
      </pivotArea>
    </format>
    <format dxfId="14503">
      <pivotArea dataOnly="0" labelOnly="1" outline="0" fieldPosition="0">
        <references count="4">
          <reference field="6" count="1" selected="0">
            <x v="4"/>
          </reference>
          <reference field="7" count="1" selected="0">
            <x v="50"/>
          </reference>
          <reference field="8" count="1" selected="0">
            <x v="195"/>
          </reference>
          <reference field="9" count="1">
            <x v="312"/>
          </reference>
        </references>
      </pivotArea>
    </format>
    <format dxfId="14502">
      <pivotArea dataOnly="0" labelOnly="1" outline="0" fieldPosition="0">
        <references count="4">
          <reference field="6" count="1" selected="0">
            <x v="4"/>
          </reference>
          <reference field="7" count="1" selected="0">
            <x v="50"/>
          </reference>
          <reference field="8" count="1" selected="0">
            <x v="415"/>
          </reference>
          <reference field="9" count="1">
            <x v="174"/>
          </reference>
        </references>
      </pivotArea>
    </format>
    <format dxfId="14501">
      <pivotArea dataOnly="0" labelOnly="1" outline="0" fieldPosition="0">
        <references count="4">
          <reference field="6" count="1" selected="0">
            <x v="4"/>
          </reference>
          <reference field="7" count="1" selected="0">
            <x v="50"/>
          </reference>
          <reference field="8" count="1" selected="0">
            <x v="422"/>
          </reference>
          <reference field="9" count="1">
            <x v="220"/>
          </reference>
        </references>
      </pivotArea>
    </format>
    <format dxfId="14500">
      <pivotArea dataOnly="0" labelOnly="1" outline="0" fieldPosition="0">
        <references count="4">
          <reference field="6" count="1" selected="0">
            <x v="5"/>
          </reference>
          <reference field="7" count="1" selected="0">
            <x v="151"/>
          </reference>
          <reference field="8" count="1" selected="0">
            <x v="0"/>
          </reference>
          <reference field="9" count="1">
            <x v="0"/>
          </reference>
        </references>
      </pivotArea>
    </format>
    <format dxfId="14499">
      <pivotArea dataOnly="0" labelOnly="1" outline="0" fieldPosition="0">
        <references count="4">
          <reference field="6" count="1" selected="0">
            <x v="5"/>
          </reference>
          <reference field="7" count="1" selected="0">
            <x v="151"/>
          </reference>
          <reference field="8" count="1" selected="0">
            <x v="243"/>
          </reference>
          <reference field="9" count="1">
            <x v="266"/>
          </reference>
        </references>
      </pivotArea>
    </format>
    <format dxfId="14498">
      <pivotArea dataOnly="0" labelOnly="1" outline="0" fieldPosition="0">
        <references count="4">
          <reference field="6" count="1" selected="0">
            <x v="5"/>
          </reference>
          <reference field="7" count="1" selected="0">
            <x v="179"/>
          </reference>
          <reference field="8" count="1" selected="0">
            <x v="0"/>
          </reference>
          <reference field="9" count="1">
            <x v="0"/>
          </reference>
        </references>
      </pivotArea>
    </format>
    <format dxfId="14497">
      <pivotArea dataOnly="0" labelOnly="1" outline="0" fieldPosition="0">
        <references count="4">
          <reference field="6" count="1" selected="0">
            <x v="5"/>
          </reference>
          <reference field="7" count="1" selected="0">
            <x v="179"/>
          </reference>
          <reference field="8" count="1" selected="0">
            <x v="38"/>
          </reference>
          <reference field="9" count="1">
            <x v="290"/>
          </reference>
        </references>
      </pivotArea>
    </format>
    <format dxfId="14496">
      <pivotArea dataOnly="0" labelOnly="1" outline="0" fieldPosition="0">
        <references count="4">
          <reference field="6" count="1" selected="0">
            <x v="6"/>
          </reference>
          <reference field="7" count="1" selected="0">
            <x v="5"/>
          </reference>
          <reference field="8" count="1" selected="0">
            <x v="0"/>
          </reference>
          <reference field="9" count="1">
            <x v="0"/>
          </reference>
        </references>
      </pivotArea>
    </format>
    <format dxfId="14495">
      <pivotArea dataOnly="0" labelOnly="1" outline="0" fieldPosition="0">
        <references count="4">
          <reference field="6" count="1" selected="0">
            <x v="6"/>
          </reference>
          <reference field="7" count="1" selected="0">
            <x v="6"/>
          </reference>
          <reference field="8" count="1" selected="0">
            <x v="191"/>
          </reference>
          <reference field="9" count="1">
            <x v="113"/>
          </reference>
        </references>
      </pivotArea>
    </format>
    <format dxfId="14494">
      <pivotArea dataOnly="0" labelOnly="1" outline="0" fieldPosition="0">
        <references count="4">
          <reference field="6" count="1" selected="0">
            <x v="6"/>
          </reference>
          <reference field="7" count="1" selected="0">
            <x v="6"/>
          </reference>
          <reference field="8" count="1" selected="0">
            <x v="301"/>
          </reference>
          <reference field="9" count="1">
            <x v="358"/>
          </reference>
        </references>
      </pivotArea>
    </format>
    <format dxfId="14493">
      <pivotArea dataOnly="0" labelOnly="1" outline="0" fieldPosition="0">
        <references count="4">
          <reference field="6" count="1" selected="0">
            <x v="6"/>
          </reference>
          <reference field="7" count="1" selected="0">
            <x v="21"/>
          </reference>
          <reference field="8" count="1" selected="0">
            <x v="0"/>
          </reference>
          <reference field="9" count="1">
            <x v="0"/>
          </reference>
        </references>
      </pivotArea>
    </format>
    <format dxfId="14492">
      <pivotArea dataOnly="0" labelOnly="1" outline="0" fieldPosition="0">
        <references count="4">
          <reference field="6" count="1" selected="0">
            <x v="6"/>
          </reference>
          <reference field="7" count="1" selected="0">
            <x v="21"/>
          </reference>
          <reference field="8" count="1" selected="0">
            <x v="35"/>
          </reference>
          <reference field="9" count="1">
            <x v="355"/>
          </reference>
        </references>
      </pivotArea>
    </format>
    <format dxfId="14491">
      <pivotArea dataOnly="0" labelOnly="1" outline="0" fieldPosition="0">
        <references count="4">
          <reference field="6" count="1" selected="0">
            <x v="6"/>
          </reference>
          <reference field="7" count="1" selected="0">
            <x v="21"/>
          </reference>
          <reference field="8" count="1" selected="0">
            <x v="37"/>
          </reference>
          <reference field="9" count="1">
            <x v="289"/>
          </reference>
        </references>
      </pivotArea>
    </format>
    <format dxfId="14490">
      <pivotArea dataOnly="0" labelOnly="1" outline="0" fieldPosition="0">
        <references count="4">
          <reference field="6" count="1" selected="0">
            <x v="6"/>
          </reference>
          <reference field="7" count="1" selected="0">
            <x v="29"/>
          </reference>
          <reference field="8" count="1" selected="0">
            <x v="0"/>
          </reference>
          <reference field="9" count="1">
            <x v="0"/>
          </reference>
        </references>
      </pivotArea>
    </format>
    <format dxfId="14489">
      <pivotArea dataOnly="0" labelOnly="1" outline="0" fieldPosition="0">
        <references count="4">
          <reference field="6" count="1" selected="0">
            <x v="6"/>
          </reference>
          <reference field="7" count="1" selected="0">
            <x v="29"/>
          </reference>
          <reference field="8" count="1" selected="0">
            <x v="184"/>
          </reference>
          <reference field="9" count="1">
            <x v="82"/>
          </reference>
        </references>
      </pivotArea>
    </format>
    <format dxfId="14488">
      <pivotArea dataOnly="0" labelOnly="1" outline="0" fieldPosition="0">
        <references count="4">
          <reference field="6" count="1" selected="0">
            <x v="6"/>
          </reference>
          <reference field="7" count="1" selected="0">
            <x v="29"/>
          </reference>
          <reference field="8" count="1" selected="0">
            <x v="224"/>
          </reference>
          <reference field="9" count="1">
            <x v="88"/>
          </reference>
        </references>
      </pivotArea>
    </format>
    <format dxfId="14487">
      <pivotArea dataOnly="0" labelOnly="1" outline="0" fieldPosition="0">
        <references count="4">
          <reference field="6" count="1" selected="0">
            <x v="6"/>
          </reference>
          <reference field="7" count="1" selected="0">
            <x v="38"/>
          </reference>
          <reference field="8" count="1" selected="0">
            <x v="0"/>
          </reference>
          <reference field="9" count="1">
            <x v="0"/>
          </reference>
        </references>
      </pivotArea>
    </format>
    <format dxfId="14486">
      <pivotArea dataOnly="0" labelOnly="1" outline="0" fieldPosition="0">
        <references count="4">
          <reference field="6" count="1" selected="0">
            <x v="6"/>
          </reference>
          <reference field="7" count="1" selected="0">
            <x v="38"/>
          </reference>
          <reference field="8" count="1" selected="0">
            <x v="31"/>
          </reference>
          <reference field="9" count="1">
            <x v="274"/>
          </reference>
        </references>
      </pivotArea>
    </format>
    <format dxfId="14485">
      <pivotArea dataOnly="0" labelOnly="1" outline="0" fieldPosition="0">
        <references count="4">
          <reference field="6" count="1" selected="0">
            <x v="6"/>
          </reference>
          <reference field="7" count="1" selected="0">
            <x v="38"/>
          </reference>
          <reference field="8" count="1" selected="0">
            <x v="88"/>
          </reference>
          <reference field="9" count="1">
            <x v="216"/>
          </reference>
        </references>
      </pivotArea>
    </format>
    <format dxfId="14484">
      <pivotArea dataOnly="0" labelOnly="1" outline="0" fieldPosition="0">
        <references count="4">
          <reference field="6" count="1" selected="0">
            <x v="6"/>
          </reference>
          <reference field="7" count="1" selected="0">
            <x v="38"/>
          </reference>
          <reference field="8" count="1" selected="0">
            <x v="249"/>
          </reference>
          <reference field="9" count="1">
            <x v="241"/>
          </reference>
        </references>
      </pivotArea>
    </format>
    <format dxfId="14483">
      <pivotArea dataOnly="0" labelOnly="1" outline="0" fieldPosition="0">
        <references count="4">
          <reference field="6" count="1" selected="0">
            <x v="6"/>
          </reference>
          <reference field="7" count="1" selected="0">
            <x v="38"/>
          </reference>
          <reference field="8" count="1" selected="0">
            <x v="283"/>
          </reference>
          <reference field="9" count="1">
            <x v="117"/>
          </reference>
        </references>
      </pivotArea>
    </format>
    <format dxfId="14482">
      <pivotArea dataOnly="0" labelOnly="1" outline="0" fieldPosition="0">
        <references count="4">
          <reference field="6" count="1" selected="0">
            <x v="6"/>
          </reference>
          <reference field="7" count="1" selected="0">
            <x v="70"/>
          </reference>
          <reference field="8" count="1" selected="0">
            <x v="0"/>
          </reference>
          <reference field="9" count="1">
            <x v="0"/>
          </reference>
        </references>
      </pivotArea>
    </format>
    <format dxfId="14481">
      <pivotArea dataOnly="0" labelOnly="1" outline="0" fieldPosition="0">
        <references count="4">
          <reference field="6" count="1" selected="0">
            <x v="6"/>
          </reference>
          <reference field="7" count="1" selected="0">
            <x v="70"/>
          </reference>
          <reference field="8" count="1" selected="0">
            <x v="277"/>
          </reference>
          <reference field="9" count="1">
            <x v="333"/>
          </reference>
        </references>
      </pivotArea>
    </format>
    <format dxfId="14480">
      <pivotArea dataOnly="0" labelOnly="1" outline="0" fieldPosition="0">
        <references count="4">
          <reference field="6" count="1" selected="0">
            <x v="6"/>
          </reference>
          <reference field="7" count="1" selected="0">
            <x v="70"/>
          </reference>
          <reference field="8" count="1" selected="0">
            <x v="397"/>
          </reference>
          <reference field="9" count="1">
            <x v="354"/>
          </reference>
        </references>
      </pivotArea>
    </format>
    <format dxfId="14479">
      <pivotArea dataOnly="0" labelOnly="1" outline="0" fieldPosition="0">
        <references count="4">
          <reference field="6" count="1" selected="0">
            <x v="6"/>
          </reference>
          <reference field="7" count="1" selected="0">
            <x v="79"/>
          </reference>
          <reference field="8" count="1" selected="0">
            <x v="0"/>
          </reference>
          <reference field="9" count="1">
            <x v="0"/>
          </reference>
        </references>
      </pivotArea>
    </format>
    <format dxfId="14478">
      <pivotArea dataOnly="0" labelOnly="1" outline="0" fieldPosition="0">
        <references count="4">
          <reference field="6" count="1" selected="0">
            <x v="6"/>
          </reference>
          <reference field="7" count="1" selected="0">
            <x v="79"/>
          </reference>
          <reference field="8" count="1" selected="0">
            <x v="13"/>
          </reference>
          <reference field="9" count="1">
            <x v="376"/>
          </reference>
        </references>
      </pivotArea>
    </format>
    <format dxfId="14477">
      <pivotArea dataOnly="0" labelOnly="1" outline="0" fieldPosition="0">
        <references count="4">
          <reference field="6" count="1" selected="0">
            <x v="6"/>
          </reference>
          <reference field="7" count="1" selected="0">
            <x v="79"/>
          </reference>
          <reference field="8" count="1" selected="0">
            <x v="66"/>
          </reference>
          <reference field="9" count="1">
            <x v="323"/>
          </reference>
        </references>
      </pivotArea>
    </format>
    <format dxfId="14476">
      <pivotArea dataOnly="0" labelOnly="1" outline="0" fieldPosition="0">
        <references count="4">
          <reference field="6" count="1" selected="0">
            <x v="6"/>
          </reference>
          <reference field="7" count="1" selected="0">
            <x v="79"/>
          </reference>
          <reference field="8" count="1" selected="0">
            <x v="67"/>
          </reference>
          <reference field="9" count="1">
            <x v="47"/>
          </reference>
        </references>
      </pivotArea>
    </format>
    <format dxfId="14475">
      <pivotArea dataOnly="0" labelOnly="1" outline="0" fieldPosition="0">
        <references count="4">
          <reference field="6" count="1" selected="0">
            <x v="6"/>
          </reference>
          <reference field="7" count="1" selected="0">
            <x v="79"/>
          </reference>
          <reference field="8" count="1" selected="0">
            <x v="173"/>
          </reference>
          <reference field="9" count="1">
            <x v="98"/>
          </reference>
        </references>
      </pivotArea>
    </format>
    <format dxfId="14474">
      <pivotArea dataOnly="0" labelOnly="1" outline="0" fieldPosition="0">
        <references count="4">
          <reference field="6" count="1" selected="0">
            <x v="6"/>
          </reference>
          <reference field="7" count="1" selected="0">
            <x v="79"/>
          </reference>
          <reference field="8" count="1" selected="0">
            <x v="396"/>
          </reference>
          <reference field="9" count="1">
            <x v="149"/>
          </reference>
        </references>
      </pivotArea>
    </format>
    <format dxfId="14473">
      <pivotArea dataOnly="0" labelOnly="1" outline="0" fieldPosition="0">
        <references count="4">
          <reference field="6" count="1" selected="0">
            <x v="6"/>
          </reference>
          <reference field="7" count="1" selected="0">
            <x v="122"/>
          </reference>
          <reference field="8" count="1" selected="0">
            <x v="0"/>
          </reference>
          <reference field="9" count="1">
            <x v="0"/>
          </reference>
        </references>
      </pivotArea>
    </format>
    <format dxfId="14472">
      <pivotArea dataOnly="0" labelOnly="1" outline="0" fieldPosition="0">
        <references count="4">
          <reference field="6" count="1" selected="0">
            <x v="6"/>
          </reference>
          <reference field="7" count="1" selected="0">
            <x v="122"/>
          </reference>
          <reference field="8" count="1" selected="0">
            <x v="248"/>
          </reference>
          <reference field="9" count="1">
            <x v="318"/>
          </reference>
        </references>
      </pivotArea>
    </format>
    <format dxfId="14471">
      <pivotArea dataOnly="0" labelOnly="1" outline="0" fieldPosition="0">
        <references count="4">
          <reference field="6" count="1" selected="0">
            <x v="7"/>
          </reference>
          <reference field="7" count="1" selected="0">
            <x v="7"/>
          </reference>
          <reference field="8" count="1" selected="0">
            <x v="0"/>
          </reference>
          <reference field="9" count="1">
            <x v="0"/>
          </reference>
        </references>
      </pivotArea>
    </format>
    <format dxfId="14470">
      <pivotArea dataOnly="0" labelOnly="1" outline="0" fieldPosition="0">
        <references count="4">
          <reference field="6" count="1" selected="0">
            <x v="7"/>
          </reference>
          <reference field="7" count="1" selected="0">
            <x v="7"/>
          </reference>
          <reference field="8" count="1" selected="0">
            <x v="189"/>
          </reference>
          <reference field="9" count="1">
            <x v="122"/>
          </reference>
        </references>
      </pivotArea>
    </format>
    <format dxfId="14469">
      <pivotArea dataOnly="0" labelOnly="1" outline="0" fieldPosition="0">
        <references count="4">
          <reference field="6" count="1" selected="0">
            <x v="7"/>
          </reference>
          <reference field="7" count="1" selected="0">
            <x v="7"/>
          </reference>
          <reference field="8" count="1" selected="0">
            <x v="336"/>
          </reference>
          <reference field="9" count="1">
            <x v="109"/>
          </reference>
        </references>
      </pivotArea>
    </format>
    <format dxfId="14468">
      <pivotArea dataOnly="0" labelOnly="1" outline="0" fieldPosition="0">
        <references count="4">
          <reference field="6" count="1" selected="0">
            <x v="7"/>
          </reference>
          <reference field="7" count="1" selected="0">
            <x v="7"/>
          </reference>
          <reference field="8" count="1" selected="0">
            <x v="337"/>
          </reference>
          <reference field="9" count="1">
            <x v="128"/>
          </reference>
        </references>
      </pivotArea>
    </format>
    <format dxfId="14467">
      <pivotArea dataOnly="0" labelOnly="1" outline="0" fieldPosition="0">
        <references count="4">
          <reference field="6" count="1" selected="0">
            <x v="7"/>
          </reference>
          <reference field="7" count="1" selected="0">
            <x v="78"/>
          </reference>
          <reference field="8" count="1" selected="0">
            <x v="0"/>
          </reference>
          <reference field="9" count="1">
            <x v="0"/>
          </reference>
        </references>
      </pivotArea>
    </format>
    <format dxfId="14466">
      <pivotArea dataOnly="0" labelOnly="1" outline="0" fieldPosition="0">
        <references count="4">
          <reference field="6" count="1" selected="0">
            <x v="7"/>
          </reference>
          <reference field="7" count="1" selected="0">
            <x v="78"/>
          </reference>
          <reference field="8" count="1" selected="0">
            <x v="48"/>
          </reference>
          <reference field="9" count="1">
            <x v="78"/>
          </reference>
        </references>
      </pivotArea>
    </format>
    <format dxfId="14465">
      <pivotArea dataOnly="0" labelOnly="1" outline="0" fieldPosition="0">
        <references count="4">
          <reference field="6" count="1" selected="0">
            <x v="7"/>
          </reference>
          <reference field="7" count="1" selected="0">
            <x v="78"/>
          </reference>
          <reference field="8" count="1" selected="0">
            <x v="49"/>
          </reference>
          <reference field="9" count="1">
            <x v="77"/>
          </reference>
        </references>
      </pivotArea>
    </format>
    <format dxfId="14464">
      <pivotArea dataOnly="0" labelOnly="1" outline="0" fieldPosition="0">
        <references count="4">
          <reference field="6" count="1" selected="0">
            <x v="7"/>
          </reference>
          <reference field="7" count="1" selected="0">
            <x v="102"/>
          </reference>
          <reference field="8" count="1" selected="0">
            <x v="0"/>
          </reference>
          <reference field="9" count="1">
            <x v="0"/>
          </reference>
        </references>
      </pivotArea>
    </format>
    <format dxfId="14463">
      <pivotArea dataOnly="0" labelOnly="1" outline="0" fieldPosition="0">
        <references count="4">
          <reference field="6" count="1" selected="0">
            <x v="7"/>
          </reference>
          <reference field="7" count="1" selected="0">
            <x v="102"/>
          </reference>
          <reference field="8" count="1" selected="0">
            <x v="252"/>
          </reference>
          <reference field="9" count="1">
            <x v="222"/>
          </reference>
        </references>
      </pivotArea>
    </format>
    <format dxfId="14462">
      <pivotArea dataOnly="0" labelOnly="1" outline="0" fieldPosition="0">
        <references count="4">
          <reference field="6" count="1" selected="0">
            <x v="7"/>
          </reference>
          <reference field="7" count="1" selected="0">
            <x v="127"/>
          </reference>
          <reference field="8" count="1" selected="0">
            <x v="0"/>
          </reference>
          <reference field="9" count="1">
            <x v="0"/>
          </reference>
        </references>
      </pivotArea>
    </format>
    <format dxfId="14461">
      <pivotArea dataOnly="0" labelOnly="1" outline="0" fieldPosition="0">
        <references count="4">
          <reference field="6" count="1" selected="0">
            <x v="7"/>
          </reference>
          <reference field="7" count="1" selected="0">
            <x v="127"/>
          </reference>
          <reference field="8" count="1" selected="0">
            <x v="68"/>
          </reference>
          <reference field="9" count="1">
            <x v="268"/>
          </reference>
        </references>
      </pivotArea>
    </format>
    <format dxfId="14460">
      <pivotArea dataOnly="0" labelOnly="1" outline="0" fieldPosition="0">
        <references count="4">
          <reference field="6" count="1" selected="0">
            <x v="7"/>
          </reference>
          <reference field="7" count="1" selected="0">
            <x v="127"/>
          </reference>
          <reference field="8" count="1" selected="0">
            <x v="157"/>
          </reference>
          <reference field="9" count="1">
            <x v="182"/>
          </reference>
        </references>
      </pivotArea>
    </format>
    <format dxfId="14459">
      <pivotArea dataOnly="0" labelOnly="1" outline="0" fieldPosition="0">
        <references count="4">
          <reference field="6" count="1" selected="0">
            <x v="7"/>
          </reference>
          <reference field="7" count="1" selected="0">
            <x v="127"/>
          </reference>
          <reference field="8" count="1" selected="0">
            <x v="170"/>
          </reference>
          <reference field="9" count="1">
            <x v="189"/>
          </reference>
        </references>
      </pivotArea>
    </format>
    <format dxfId="14458">
      <pivotArea dataOnly="0" labelOnly="1" outline="0" fieldPosition="0">
        <references count="4">
          <reference field="6" count="1" selected="0">
            <x v="7"/>
          </reference>
          <reference field="7" count="1" selected="0">
            <x v="127"/>
          </reference>
          <reference field="8" count="1" selected="0">
            <x v="194"/>
          </reference>
          <reference field="9" count="1">
            <x v="311"/>
          </reference>
        </references>
      </pivotArea>
    </format>
    <format dxfId="14457">
      <pivotArea dataOnly="0" labelOnly="1" outline="0" fieldPosition="0">
        <references count="4">
          <reference field="6" count="1" selected="0">
            <x v="7"/>
          </reference>
          <reference field="7" count="1" selected="0">
            <x v="127"/>
          </reference>
          <reference field="8" count="1" selected="0">
            <x v="291"/>
          </reference>
          <reference field="9" count="1">
            <x v="209"/>
          </reference>
        </references>
      </pivotArea>
    </format>
    <format dxfId="14456">
      <pivotArea dataOnly="0" labelOnly="1" outline="0" fieldPosition="0">
        <references count="4">
          <reference field="6" count="1" selected="0">
            <x v="7"/>
          </reference>
          <reference field="7" count="1" selected="0">
            <x v="127"/>
          </reference>
          <reference field="8" count="1" selected="0">
            <x v="292"/>
          </reference>
          <reference field="9" count="1">
            <x v="70"/>
          </reference>
        </references>
      </pivotArea>
    </format>
    <format dxfId="14455">
      <pivotArea dataOnly="0" labelOnly="1" outline="0" fieldPosition="0">
        <references count="4">
          <reference field="6" count="1" selected="0">
            <x v="7"/>
          </reference>
          <reference field="7" count="1" selected="0">
            <x v="127"/>
          </reference>
          <reference field="8" count="1" selected="0">
            <x v="410"/>
          </reference>
          <reference field="9" count="1">
            <x v="361"/>
          </reference>
        </references>
      </pivotArea>
    </format>
    <format dxfId="14454">
      <pivotArea dataOnly="0" labelOnly="1" outline="0" fieldPosition="0">
        <references count="4">
          <reference field="6" count="1" selected="0">
            <x v="7"/>
          </reference>
          <reference field="7" count="1" selected="0">
            <x v="165"/>
          </reference>
          <reference field="8" count="1" selected="0">
            <x v="0"/>
          </reference>
          <reference field="9" count="1">
            <x v="0"/>
          </reference>
        </references>
      </pivotArea>
    </format>
    <format dxfId="14453">
      <pivotArea dataOnly="0" labelOnly="1" outline="0" fieldPosition="0">
        <references count="4">
          <reference field="6" count="1" selected="0">
            <x v="7"/>
          </reference>
          <reference field="7" count="1" selected="0">
            <x v="165"/>
          </reference>
          <reference field="8" count="1" selected="0">
            <x v="290"/>
          </reference>
          <reference field="9" count="1">
            <x v="96"/>
          </reference>
        </references>
      </pivotArea>
    </format>
    <format dxfId="14452">
      <pivotArea dataOnly="0" labelOnly="1" outline="0" fieldPosition="0">
        <references count="4">
          <reference field="6" count="1" selected="0">
            <x v="7"/>
          </reference>
          <reference field="7" count="1" selected="0">
            <x v="165"/>
          </reference>
          <reference field="8" count="1" selected="0">
            <x v="420"/>
          </reference>
          <reference field="9" count="1">
            <x v="428"/>
          </reference>
        </references>
      </pivotArea>
    </format>
    <format dxfId="14451">
      <pivotArea dataOnly="0" labelOnly="1" outline="0" fieldPosition="0">
        <references count="4">
          <reference field="6" count="1" selected="0">
            <x v="8"/>
          </reference>
          <reference field="7" count="1" selected="0">
            <x v="78"/>
          </reference>
          <reference field="8" count="1" selected="0">
            <x v="50"/>
          </reference>
          <reference field="9" count="1">
            <x v="431"/>
          </reference>
        </references>
      </pivotArea>
    </format>
    <format dxfId="14450">
      <pivotArea dataOnly="0" labelOnly="1" outline="0" fieldPosition="0">
        <references count="4">
          <reference field="6" count="1" selected="0">
            <x v="8"/>
          </reference>
          <reference field="7" count="1" selected="0">
            <x v="102"/>
          </reference>
          <reference field="8" count="1" selected="0">
            <x v="254"/>
          </reference>
          <reference field="9" count="1">
            <x v="223"/>
          </reference>
        </references>
      </pivotArea>
    </format>
    <format dxfId="14449">
      <pivotArea dataOnly="0" labelOnly="1" outline="0" fieldPosition="0">
        <references count="4">
          <reference field="6" count="1" selected="0">
            <x v="8"/>
          </reference>
          <reference field="7" count="1" selected="0">
            <x v="102"/>
          </reference>
          <reference field="8" count="1" selected="0">
            <x v="348"/>
          </reference>
          <reference field="9" count="1">
            <x v="225"/>
          </reference>
        </references>
      </pivotArea>
    </format>
    <format dxfId="14448">
      <pivotArea dataOnly="0" labelOnly="1" outline="0" fieldPosition="0">
        <references count="4">
          <reference field="6" count="1" selected="0">
            <x v="8"/>
          </reference>
          <reference field="7" count="1" selected="0">
            <x v="126"/>
          </reference>
          <reference field="8" count="1" selected="0">
            <x v="0"/>
          </reference>
          <reference field="9" count="1">
            <x v="0"/>
          </reference>
        </references>
      </pivotArea>
    </format>
    <format dxfId="14447">
      <pivotArea dataOnly="0" labelOnly="1" outline="0" fieldPosition="0">
        <references count="4">
          <reference field="6" count="1" selected="0">
            <x v="8"/>
          </reference>
          <reference field="7" count="1" selected="0">
            <x v="126"/>
          </reference>
          <reference field="8" count="1" selected="0">
            <x v="289"/>
          </reference>
          <reference field="9" count="1">
            <x v="336"/>
          </reference>
        </references>
      </pivotArea>
    </format>
    <format dxfId="14446">
      <pivotArea dataOnly="0" labelOnly="1" outline="0" fieldPosition="0">
        <references count="4">
          <reference field="6" count="1" selected="0">
            <x v="10"/>
          </reference>
          <reference field="7" count="1" selected="0">
            <x v="4"/>
          </reference>
          <reference field="8" count="1" selected="0">
            <x v="0"/>
          </reference>
          <reference field="9" count="1">
            <x v="0"/>
          </reference>
        </references>
      </pivotArea>
    </format>
    <format dxfId="14445">
      <pivotArea dataOnly="0" labelOnly="1" outline="0" fieldPosition="0">
        <references count="4">
          <reference field="6" count="1" selected="0">
            <x v="10"/>
          </reference>
          <reference field="7" count="1" selected="0">
            <x v="4"/>
          </reference>
          <reference field="8" count="1" selected="0">
            <x v="3"/>
          </reference>
          <reference field="9" count="1">
            <x v="4"/>
          </reference>
        </references>
      </pivotArea>
    </format>
    <format dxfId="14444">
      <pivotArea dataOnly="0" labelOnly="1" outline="0" fieldPosition="0">
        <references count="4">
          <reference field="6" count="1" selected="0">
            <x v="10"/>
          </reference>
          <reference field="7" count="1" selected="0">
            <x v="4"/>
          </reference>
          <reference field="8" count="1" selected="0">
            <x v="30"/>
          </reference>
          <reference field="9" count="1">
            <x v="375"/>
          </reference>
        </references>
      </pivotArea>
    </format>
    <format dxfId="14443">
      <pivotArea dataOnly="0" labelOnly="1" outline="0" fieldPosition="0">
        <references count="4">
          <reference field="6" count="1" selected="0">
            <x v="10"/>
          </reference>
          <reference field="7" count="1" selected="0">
            <x v="4"/>
          </reference>
          <reference field="8" count="1" selected="0">
            <x v="179"/>
          </reference>
          <reference field="9" count="1">
            <x v="121"/>
          </reference>
        </references>
      </pivotArea>
    </format>
    <format dxfId="14442">
      <pivotArea dataOnly="0" labelOnly="1" outline="0" fieldPosition="0">
        <references count="4">
          <reference field="6" count="1" selected="0">
            <x v="10"/>
          </reference>
          <reference field="7" count="1" selected="0">
            <x v="4"/>
          </reference>
          <reference field="8" count="1" selected="0">
            <x v="270"/>
          </reference>
          <reference field="9" count="1">
            <x v="3"/>
          </reference>
        </references>
      </pivotArea>
    </format>
    <format dxfId="14441">
      <pivotArea dataOnly="0" labelOnly="1" outline="0" fieldPosition="0">
        <references count="4">
          <reference field="6" count="1" selected="0">
            <x v="10"/>
          </reference>
          <reference field="7" count="1" selected="0">
            <x v="23"/>
          </reference>
          <reference field="8" count="1" selected="0">
            <x v="0"/>
          </reference>
          <reference field="9" count="1">
            <x v="0"/>
          </reference>
        </references>
      </pivotArea>
    </format>
    <format dxfId="14440">
      <pivotArea dataOnly="0" labelOnly="1" outline="0" fieldPosition="0">
        <references count="4">
          <reference field="6" count="1" selected="0">
            <x v="10"/>
          </reference>
          <reference field="7" count="1" selected="0">
            <x v="23"/>
          </reference>
          <reference field="8" count="1" selected="0">
            <x v="203"/>
          </reference>
          <reference field="9" count="1">
            <x v="201"/>
          </reference>
        </references>
      </pivotArea>
    </format>
    <format dxfId="14439">
      <pivotArea dataOnly="0" labelOnly="1" outline="0" fieldPosition="0">
        <references count="4">
          <reference field="6" count="1" selected="0">
            <x v="10"/>
          </reference>
          <reference field="7" count="1" selected="0">
            <x v="23"/>
          </reference>
          <reference field="8" count="1" selected="0">
            <x v="324"/>
          </reference>
          <reference field="9" count="1">
            <x v="390"/>
          </reference>
        </references>
      </pivotArea>
    </format>
    <format dxfId="14438">
      <pivotArea dataOnly="0" labelOnly="1" outline="0" fieldPosition="0">
        <references count="4">
          <reference field="6" count="1" selected="0">
            <x v="10"/>
          </reference>
          <reference field="7" count="1" selected="0">
            <x v="23"/>
          </reference>
          <reference field="8" count="1" selected="0">
            <x v="356"/>
          </reference>
          <reference field="9" count="2">
            <x v="153"/>
            <x v="427"/>
          </reference>
        </references>
      </pivotArea>
    </format>
    <format dxfId="14437">
      <pivotArea dataOnly="0" labelOnly="1" outline="0" fieldPosition="0">
        <references count="4">
          <reference field="6" count="1" selected="0">
            <x v="10"/>
          </reference>
          <reference field="7" count="1" selected="0">
            <x v="40"/>
          </reference>
          <reference field="8" count="1" selected="0">
            <x v="0"/>
          </reference>
          <reference field="9" count="1">
            <x v="0"/>
          </reference>
        </references>
      </pivotArea>
    </format>
    <format dxfId="14436">
      <pivotArea dataOnly="0" labelOnly="1" outline="0" fieldPosition="0">
        <references count="4">
          <reference field="6" count="1" selected="0">
            <x v="10"/>
          </reference>
          <reference field="7" count="1" selected="0">
            <x v="40"/>
          </reference>
          <reference field="8" count="1" selected="0">
            <x v="192"/>
          </reference>
          <reference field="9" count="1">
            <x v="194"/>
          </reference>
        </references>
      </pivotArea>
    </format>
    <format dxfId="14435">
      <pivotArea dataOnly="0" labelOnly="1" outline="0" fieldPosition="0">
        <references count="4">
          <reference field="6" count="1" selected="0">
            <x v="10"/>
          </reference>
          <reference field="7" count="1" selected="0">
            <x v="40"/>
          </reference>
          <reference field="8" count="1" selected="0">
            <x v="204"/>
          </reference>
          <reference field="9" count="1">
            <x v="161"/>
          </reference>
        </references>
      </pivotArea>
    </format>
    <format dxfId="14434">
      <pivotArea dataOnly="0" labelOnly="1" outline="0" fieldPosition="0">
        <references count="4">
          <reference field="6" count="1" selected="0">
            <x v="10"/>
          </reference>
          <reference field="7" count="1" selected="0">
            <x v="95"/>
          </reference>
          <reference field="8" count="1" selected="0">
            <x v="0"/>
          </reference>
          <reference field="9" count="1">
            <x v="0"/>
          </reference>
        </references>
      </pivotArea>
    </format>
    <format dxfId="14433">
      <pivotArea dataOnly="0" labelOnly="1" outline="0" fieldPosition="0">
        <references count="4">
          <reference field="6" count="1" selected="0">
            <x v="10"/>
          </reference>
          <reference field="7" count="1" selected="0">
            <x v="95"/>
          </reference>
          <reference field="8" count="1" selected="0">
            <x v="172"/>
          </reference>
          <reference field="9" count="1">
            <x v="309"/>
          </reference>
        </references>
      </pivotArea>
    </format>
    <format dxfId="14432">
      <pivotArea dataOnly="0" labelOnly="1" outline="0" fieldPosition="0">
        <references count="4">
          <reference field="6" count="1" selected="0">
            <x v="10"/>
          </reference>
          <reference field="7" count="1" selected="0">
            <x v="95"/>
          </reference>
          <reference field="8" count="1" selected="0">
            <x v="190"/>
          </reference>
          <reference field="9" count="1">
            <x v="253"/>
          </reference>
        </references>
      </pivotArea>
    </format>
    <format dxfId="14431">
      <pivotArea dataOnly="0" labelOnly="1" outline="0" fieldPosition="0">
        <references count="4">
          <reference field="6" count="1" selected="0">
            <x v="10"/>
          </reference>
          <reference field="7" count="1" selected="0">
            <x v="128"/>
          </reference>
          <reference field="8" count="1" selected="0">
            <x v="0"/>
          </reference>
          <reference field="9" count="1">
            <x v="0"/>
          </reference>
        </references>
      </pivotArea>
    </format>
    <format dxfId="14430">
      <pivotArea dataOnly="0" labelOnly="1" outline="0" fieldPosition="0">
        <references count="4">
          <reference field="6" count="1" selected="0">
            <x v="10"/>
          </reference>
          <reference field="7" count="1" selected="0">
            <x v="129"/>
          </reference>
          <reference field="8" count="1" selected="0">
            <x v="163"/>
          </reference>
          <reference field="9" count="1">
            <x v="184"/>
          </reference>
        </references>
      </pivotArea>
    </format>
    <format dxfId="14429">
      <pivotArea dataOnly="0" labelOnly="1" outline="0" fieldPosition="0">
        <references count="4">
          <reference field="6" count="1" selected="0">
            <x v="10"/>
          </reference>
          <reference field="7" count="1" selected="0">
            <x v="129"/>
          </reference>
          <reference field="8" count="1" selected="0">
            <x v="164"/>
          </reference>
          <reference field="9" count="1">
            <x v="56"/>
          </reference>
        </references>
      </pivotArea>
    </format>
    <format dxfId="14428">
      <pivotArea dataOnly="0" labelOnly="1" outline="0" fieldPosition="0">
        <references count="4">
          <reference field="6" count="1" selected="0">
            <x v="11"/>
          </reference>
          <reference field="7" count="1" selected="0">
            <x v="1"/>
          </reference>
          <reference field="8" count="1" selected="0">
            <x v="0"/>
          </reference>
          <reference field="9" count="1">
            <x v="0"/>
          </reference>
        </references>
      </pivotArea>
    </format>
    <format dxfId="14427">
      <pivotArea dataOnly="0" labelOnly="1" outline="0" fieldPosition="0">
        <references count="4">
          <reference field="6" count="1" selected="0">
            <x v="11"/>
          </reference>
          <reference field="7" count="1" selected="0">
            <x v="1"/>
          </reference>
          <reference field="8" count="1" selected="0">
            <x v="379"/>
          </reference>
          <reference field="9" count="1">
            <x v="314"/>
          </reference>
        </references>
      </pivotArea>
    </format>
    <format dxfId="14426">
      <pivotArea dataOnly="0" labelOnly="1" outline="0" fieldPosition="0">
        <references count="4">
          <reference field="6" count="1" selected="0">
            <x v="11"/>
          </reference>
          <reference field="7" count="1" selected="0">
            <x v="62"/>
          </reference>
          <reference field="8" count="1" selected="0">
            <x v="0"/>
          </reference>
          <reference field="9" count="1">
            <x v="0"/>
          </reference>
        </references>
      </pivotArea>
    </format>
    <format dxfId="14425">
      <pivotArea dataOnly="0" labelOnly="1" outline="0" fieldPosition="0">
        <references count="4">
          <reference field="6" count="1" selected="0">
            <x v="11"/>
          </reference>
          <reference field="7" count="1" selected="0">
            <x v="62"/>
          </reference>
          <reference field="8" count="1" selected="0">
            <x v="166"/>
          </reference>
          <reference field="9" count="1">
            <x v="97"/>
          </reference>
        </references>
      </pivotArea>
    </format>
    <format dxfId="14424">
      <pivotArea dataOnly="0" labelOnly="1" outline="0" fieldPosition="0">
        <references count="4">
          <reference field="6" count="1" selected="0">
            <x v="11"/>
          </reference>
          <reference field="7" count="1" selected="0">
            <x v="62"/>
          </reference>
          <reference field="8" count="1" selected="0">
            <x v="227"/>
          </reference>
          <reference field="9" count="1">
            <x v="199"/>
          </reference>
        </references>
      </pivotArea>
    </format>
    <format dxfId="14423">
      <pivotArea dataOnly="0" labelOnly="1" outline="0" fieldPosition="0">
        <references count="4">
          <reference field="6" count="1" selected="0">
            <x v="11"/>
          </reference>
          <reference field="7" count="1" selected="0">
            <x v="66"/>
          </reference>
          <reference field="8" count="1" selected="0">
            <x v="0"/>
          </reference>
          <reference field="9" count="1">
            <x v="0"/>
          </reference>
        </references>
      </pivotArea>
    </format>
    <format dxfId="14422">
      <pivotArea dataOnly="0" labelOnly="1" outline="0" fieldPosition="0">
        <references count="4">
          <reference field="6" count="1" selected="0">
            <x v="11"/>
          </reference>
          <reference field="7" count="1" selected="0">
            <x v="67"/>
          </reference>
          <reference field="8" count="1" selected="0">
            <x v="400"/>
          </reference>
          <reference field="9" count="1">
            <x v="360"/>
          </reference>
        </references>
      </pivotArea>
    </format>
    <format dxfId="14421">
      <pivotArea dataOnly="0" labelOnly="1" outline="0" fieldPosition="0">
        <references count="4">
          <reference field="6" count="1" selected="0">
            <x v="11"/>
          </reference>
          <reference field="7" count="1" selected="0">
            <x v="67"/>
          </reference>
          <reference field="8" count="1" selected="0">
            <x v="428"/>
          </reference>
          <reference field="9" count="1">
            <x v="391"/>
          </reference>
        </references>
      </pivotArea>
    </format>
    <format dxfId="14420">
      <pivotArea dataOnly="0" labelOnly="1" outline="0" fieldPosition="0">
        <references count="4">
          <reference field="6" count="1" selected="0">
            <x v="11"/>
          </reference>
          <reference field="7" count="1" selected="0">
            <x v="103"/>
          </reference>
          <reference field="8" count="1" selected="0">
            <x v="0"/>
          </reference>
          <reference field="9" count="1">
            <x v="0"/>
          </reference>
        </references>
      </pivotArea>
    </format>
    <format dxfId="14419">
      <pivotArea dataOnly="0" labelOnly="1" outline="0" fieldPosition="0">
        <references count="4">
          <reference field="6" count="1" selected="0">
            <x v="11"/>
          </reference>
          <reference field="7" count="1" selected="0">
            <x v="103"/>
          </reference>
          <reference field="8" count="1" selected="0">
            <x v="403"/>
          </reference>
          <reference field="9" count="1">
            <x v="123"/>
          </reference>
        </references>
      </pivotArea>
    </format>
    <format dxfId="14418">
      <pivotArea dataOnly="0" labelOnly="1" outline="0" fieldPosition="0">
        <references count="4">
          <reference field="6" count="1" selected="0">
            <x v="11"/>
          </reference>
          <reference field="7" count="1" selected="0">
            <x v="139"/>
          </reference>
          <reference field="8" count="1" selected="0">
            <x v="0"/>
          </reference>
          <reference field="9" count="1">
            <x v="0"/>
          </reference>
        </references>
      </pivotArea>
    </format>
    <format dxfId="14417">
      <pivotArea dataOnly="0" labelOnly="1" outline="0" fieldPosition="0">
        <references count="4">
          <reference field="6" count="1" selected="0">
            <x v="11"/>
          </reference>
          <reference field="7" count="1" selected="0">
            <x v="139"/>
          </reference>
          <reference field="8" count="1" selected="0">
            <x v="40"/>
          </reference>
          <reference field="9" count="1">
            <x v="198"/>
          </reference>
        </references>
      </pivotArea>
    </format>
    <format dxfId="14416">
      <pivotArea dataOnly="0" labelOnly="1" outline="0" fieldPosition="0">
        <references count="4">
          <reference field="6" count="1" selected="0">
            <x v="11"/>
          </reference>
          <reference field="7" count="1" selected="0">
            <x v="139"/>
          </reference>
          <reference field="8" count="1" selected="0">
            <x v="52"/>
          </reference>
          <reference field="9" count="1">
            <x v="271"/>
          </reference>
        </references>
      </pivotArea>
    </format>
    <format dxfId="14415">
      <pivotArea dataOnly="0" labelOnly="1" outline="0" fieldPosition="0">
        <references count="4">
          <reference field="6" count="1" selected="0">
            <x v="11"/>
          </reference>
          <reference field="7" count="1" selected="0">
            <x v="139"/>
          </reference>
          <reference field="8" count="1" selected="0">
            <x v="53"/>
          </reference>
          <reference field="9" count="1">
            <x v="257"/>
          </reference>
        </references>
      </pivotArea>
    </format>
    <format dxfId="14414">
      <pivotArea dataOnly="0" labelOnly="1" outline="0" fieldPosition="0">
        <references count="4">
          <reference field="6" count="1" selected="0">
            <x v="11"/>
          </reference>
          <reference field="7" count="1" selected="0">
            <x v="139"/>
          </reference>
          <reference field="8" count="1" selected="0">
            <x v="54"/>
          </reference>
          <reference field="9" count="1">
            <x v="395"/>
          </reference>
        </references>
      </pivotArea>
    </format>
    <format dxfId="14413">
      <pivotArea dataOnly="0" labelOnly="1" outline="0" fieldPosition="0">
        <references count="4">
          <reference field="6" count="1" selected="0">
            <x v="11"/>
          </reference>
          <reference field="7" count="1" selected="0">
            <x v="139"/>
          </reference>
          <reference field="8" count="1" selected="0">
            <x v="55"/>
          </reference>
          <reference field="9" count="1">
            <x v="362"/>
          </reference>
        </references>
      </pivotArea>
    </format>
    <format dxfId="14412">
      <pivotArea dataOnly="0" labelOnly="1" outline="0" fieldPosition="0">
        <references count="4">
          <reference field="6" count="1" selected="0">
            <x v="11"/>
          </reference>
          <reference field="7" count="1" selected="0">
            <x v="139"/>
          </reference>
          <reference field="8" count="1" selected="0">
            <x v="230"/>
          </reference>
          <reference field="9" count="1">
            <x v="90"/>
          </reference>
        </references>
      </pivotArea>
    </format>
    <format dxfId="14411">
      <pivotArea dataOnly="0" labelOnly="1" outline="0" fieldPosition="0">
        <references count="4">
          <reference field="6" count="1" selected="0">
            <x v="11"/>
          </reference>
          <reference field="7" count="1" selected="0">
            <x v="139"/>
          </reference>
          <reference field="8" count="1" selected="0">
            <x v="331"/>
          </reference>
          <reference field="9" count="1">
            <x v="129"/>
          </reference>
        </references>
      </pivotArea>
    </format>
    <format dxfId="14410">
      <pivotArea dataOnly="0" labelOnly="1" outline="0" fieldPosition="0">
        <references count="4">
          <reference field="6" count="1" selected="0">
            <x v="11"/>
          </reference>
          <reference field="7" count="1" selected="0">
            <x v="139"/>
          </reference>
          <reference field="8" count="1" selected="0">
            <x v="370"/>
          </reference>
          <reference field="9" count="1">
            <x v="142"/>
          </reference>
        </references>
      </pivotArea>
    </format>
    <format dxfId="14409">
      <pivotArea dataOnly="0" labelOnly="1" outline="0" fieldPosition="0">
        <references count="4">
          <reference field="6" count="1" selected="0">
            <x v="11"/>
          </reference>
          <reference field="7" count="1" selected="0">
            <x v="174"/>
          </reference>
          <reference field="8" count="1" selected="0">
            <x v="0"/>
          </reference>
          <reference field="9" count="1">
            <x v="0"/>
          </reference>
        </references>
      </pivotArea>
    </format>
    <format dxfId="14408">
      <pivotArea dataOnly="0" labelOnly="1" outline="0" fieldPosition="0">
        <references count="4">
          <reference field="6" count="1" selected="0">
            <x v="11"/>
          </reference>
          <reference field="7" count="1" selected="0">
            <x v="174"/>
          </reference>
          <reference field="8" count="1" selected="0">
            <x v="425"/>
          </reference>
          <reference field="9" count="1">
            <x v="365"/>
          </reference>
        </references>
      </pivotArea>
    </format>
    <format dxfId="14407">
      <pivotArea dataOnly="0" labelOnly="1" outline="0" fieldPosition="0">
        <references count="4">
          <reference field="6" count="1" selected="0">
            <x v="11"/>
          </reference>
          <reference field="7" count="1" selected="0">
            <x v="174"/>
          </reference>
          <reference field="8" count="1" selected="0">
            <x v="426"/>
          </reference>
          <reference field="9" count="1">
            <x v="366"/>
          </reference>
        </references>
      </pivotArea>
    </format>
    <format dxfId="14406">
      <pivotArea dataOnly="0" labelOnly="1" outline="0" fieldPosition="0">
        <references count="4">
          <reference field="6" count="1" selected="0">
            <x v="12"/>
          </reference>
          <reference field="7" count="1" selected="0">
            <x v="12"/>
          </reference>
          <reference field="8" count="1" selected="0">
            <x v="0"/>
          </reference>
          <reference field="9" count="1">
            <x v="0"/>
          </reference>
        </references>
      </pivotArea>
    </format>
    <format dxfId="14405">
      <pivotArea dataOnly="0" labelOnly="1" outline="0" fieldPosition="0">
        <references count="4">
          <reference field="6" count="1" selected="0">
            <x v="12"/>
          </reference>
          <reference field="7" count="1" selected="0">
            <x v="12"/>
          </reference>
          <reference field="8" count="1" selected="0">
            <x v="8"/>
          </reference>
          <reference field="9" count="1">
            <x v="190"/>
          </reference>
        </references>
      </pivotArea>
    </format>
    <format dxfId="14404">
      <pivotArea dataOnly="0" labelOnly="1" outline="0" fieldPosition="0">
        <references count="4">
          <reference field="6" count="1" selected="0">
            <x v="12"/>
          </reference>
          <reference field="7" count="1" selected="0">
            <x v="12"/>
          </reference>
          <reference field="8" count="1" selected="0">
            <x v="198"/>
          </reference>
          <reference field="9" count="1">
            <x v="116"/>
          </reference>
        </references>
      </pivotArea>
    </format>
    <format dxfId="14403">
      <pivotArea dataOnly="0" labelOnly="1" outline="0" fieldPosition="0">
        <references count="4">
          <reference field="6" count="1" selected="0">
            <x v="12"/>
          </reference>
          <reference field="7" count="1" selected="0">
            <x v="63"/>
          </reference>
          <reference field="8" count="1" selected="0">
            <x v="0"/>
          </reference>
          <reference field="9" count="1">
            <x v="0"/>
          </reference>
        </references>
      </pivotArea>
    </format>
    <format dxfId="14402">
      <pivotArea dataOnly="0" labelOnly="1" outline="0" fieldPosition="0">
        <references count="4">
          <reference field="6" count="1" selected="0">
            <x v="12"/>
          </reference>
          <reference field="7" count="1" selected="0">
            <x v="63"/>
          </reference>
          <reference field="8" count="1" selected="0">
            <x v="188"/>
          </reference>
          <reference field="9" count="1">
            <x v="147"/>
          </reference>
        </references>
      </pivotArea>
    </format>
    <format dxfId="14401">
      <pivotArea dataOnly="0" labelOnly="1" outline="0" fieldPosition="0">
        <references count="4">
          <reference field="6" count="1" selected="0">
            <x v="12"/>
          </reference>
          <reference field="7" count="1" selected="0">
            <x v="63"/>
          </reference>
          <reference field="8" count="1" selected="0">
            <x v="196"/>
          </reference>
          <reference field="9" count="1">
            <x v="328"/>
          </reference>
        </references>
      </pivotArea>
    </format>
    <format dxfId="14400">
      <pivotArea dataOnly="0" labelOnly="1" outline="0" fieldPosition="0">
        <references count="4">
          <reference field="6" count="1" selected="0">
            <x v="12"/>
          </reference>
          <reference field="7" count="1" selected="0">
            <x v="63"/>
          </reference>
          <reference field="8" count="1" selected="0">
            <x v="231"/>
          </reference>
          <reference field="9" count="1">
            <x v="260"/>
          </reference>
        </references>
      </pivotArea>
    </format>
    <format dxfId="14399">
      <pivotArea dataOnly="0" labelOnly="1" outline="0" fieldPosition="0">
        <references count="4">
          <reference field="6" count="1" selected="0">
            <x v="12"/>
          </reference>
          <reference field="7" count="1" selected="0">
            <x v="63"/>
          </reference>
          <reference field="8" count="1" selected="0">
            <x v="234"/>
          </reference>
          <reference field="9" count="1">
            <x v="64"/>
          </reference>
        </references>
      </pivotArea>
    </format>
    <format dxfId="14398">
      <pivotArea dataOnly="0" labelOnly="1" outline="0" fieldPosition="0">
        <references count="4">
          <reference field="6" count="1" selected="0">
            <x v="12"/>
          </reference>
          <reference field="7" count="1" selected="0">
            <x v="63"/>
          </reference>
          <reference field="8" count="1" selected="0">
            <x v="251"/>
          </reference>
          <reference field="9" count="1">
            <x v="262"/>
          </reference>
        </references>
      </pivotArea>
    </format>
    <format dxfId="14397">
      <pivotArea dataOnly="0" labelOnly="1" outline="0" fieldPosition="0">
        <references count="4">
          <reference field="6" count="1" selected="0">
            <x v="12"/>
          </reference>
          <reference field="7" count="1" selected="0">
            <x v="80"/>
          </reference>
          <reference field="8" count="1" selected="0">
            <x v="0"/>
          </reference>
          <reference field="9" count="1">
            <x v="0"/>
          </reference>
        </references>
      </pivotArea>
    </format>
    <format dxfId="14396">
      <pivotArea dataOnly="0" labelOnly="1" outline="0" fieldPosition="0">
        <references count="4">
          <reference field="6" count="1" selected="0">
            <x v="12"/>
          </reference>
          <reference field="7" count="1" selected="0">
            <x v="81"/>
          </reference>
          <reference field="8" count="1" selected="0">
            <x v="375"/>
          </reference>
          <reference field="9" count="1">
            <x v="279"/>
          </reference>
        </references>
      </pivotArea>
    </format>
    <format dxfId="14395">
      <pivotArea dataOnly="0" labelOnly="1" outline="0" fieldPosition="0">
        <references count="4">
          <reference field="6" count="1" selected="0">
            <x v="12"/>
          </reference>
          <reference field="7" count="1" selected="0">
            <x v="81"/>
          </reference>
          <reference field="8" count="1" selected="0">
            <x v="409"/>
          </reference>
          <reference field="9" count="1">
            <x v="330"/>
          </reference>
        </references>
      </pivotArea>
    </format>
    <format dxfId="14394">
      <pivotArea dataOnly="0" labelOnly="1" outline="0" fieldPosition="0">
        <references count="4">
          <reference field="6" count="1" selected="0">
            <x v="12"/>
          </reference>
          <reference field="7" count="1" selected="0">
            <x v="83"/>
          </reference>
          <reference field="8" count="1" selected="0">
            <x v="0"/>
          </reference>
          <reference field="9" count="1">
            <x v="0"/>
          </reference>
        </references>
      </pivotArea>
    </format>
    <format dxfId="14393">
      <pivotArea dataOnly="0" labelOnly="1" outline="0" fieldPosition="0">
        <references count="4">
          <reference field="6" count="1" selected="0">
            <x v="12"/>
          </reference>
          <reference field="7" count="1" selected="0">
            <x v="83"/>
          </reference>
          <reference field="8" count="1" selected="0">
            <x v="21"/>
          </reference>
          <reference field="9" count="1">
            <x v="26"/>
          </reference>
        </references>
      </pivotArea>
    </format>
    <format dxfId="14392">
      <pivotArea dataOnly="0" labelOnly="1" outline="0" fieldPosition="0">
        <references count="4">
          <reference field="6" count="1" selected="0">
            <x v="12"/>
          </reference>
          <reference field="7" count="1" selected="0">
            <x v="83"/>
          </reference>
          <reference field="8" count="1" selected="0">
            <x v="22"/>
          </reference>
          <reference field="9" count="1">
            <x v="424"/>
          </reference>
        </references>
      </pivotArea>
    </format>
    <format dxfId="14391">
      <pivotArea dataOnly="0" labelOnly="1" outline="0" fieldPosition="0">
        <references count="4">
          <reference field="6" count="1" selected="0">
            <x v="12"/>
          </reference>
          <reference field="7" count="1" selected="0">
            <x v="83"/>
          </reference>
          <reference field="8" count="1" selected="0">
            <x v="340"/>
          </reference>
          <reference field="9" count="1">
            <x v="11"/>
          </reference>
        </references>
      </pivotArea>
    </format>
    <format dxfId="14390">
      <pivotArea dataOnly="0" labelOnly="1" outline="0" fieldPosition="0">
        <references count="4">
          <reference field="6" count="1" selected="0">
            <x v="12"/>
          </reference>
          <reference field="7" count="1" selected="0">
            <x v="148"/>
          </reference>
          <reference field="8" count="1" selected="0">
            <x v="359"/>
          </reference>
          <reference field="9" count="1">
            <x v="185"/>
          </reference>
        </references>
      </pivotArea>
    </format>
    <format dxfId="14389">
      <pivotArea dataOnly="0" labelOnly="1" outline="0" fieldPosition="0">
        <references count="4">
          <reference field="6" count="1" selected="0">
            <x v="12"/>
          </reference>
          <reference field="7" count="1" selected="0">
            <x v="148"/>
          </reference>
          <reference field="8" count="1" selected="0">
            <x v="360"/>
          </reference>
          <reference field="9" count="1">
            <x v="275"/>
          </reference>
        </references>
      </pivotArea>
    </format>
    <format dxfId="14388">
      <pivotArea dataOnly="0" labelOnly="1" outline="0" fieldPosition="0">
        <references count="4">
          <reference field="6" count="1" selected="0">
            <x v="13"/>
          </reference>
          <reference field="7" count="1" selected="0">
            <x v="53"/>
          </reference>
          <reference field="8" count="1" selected="0">
            <x v="0"/>
          </reference>
          <reference field="9" count="1">
            <x v="0"/>
          </reference>
        </references>
      </pivotArea>
    </format>
    <format dxfId="14387">
      <pivotArea dataOnly="0" labelOnly="1" outline="0" fieldPosition="0">
        <references count="4">
          <reference field="6" count="1" selected="0">
            <x v="13"/>
          </reference>
          <reference field="7" count="1" selected="0">
            <x v="53"/>
          </reference>
          <reference field="8" count="1" selected="0">
            <x v="78"/>
          </reference>
          <reference field="9" count="1">
            <x v="180"/>
          </reference>
        </references>
      </pivotArea>
    </format>
    <format dxfId="14386">
      <pivotArea dataOnly="0" labelOnly="1" outline="0" fieldPosition="0">
        <references count="4">
          <reference field="6" count="1" selected="0">
            <x v="13"/>
          </reference>
          <reference field="7" count="1" selected="0">
            <x v="53"/>
          </reference>
          <reference field="8" count="1" selected="0">
            <x v="102"/>
          </reference>
          <reference field="9" count="1">
            <x v="208"/>
          </reference>
        </references>
      </pivotArea>
    </format>
    <format dxfId="14385">
      <pivotArea dataOnly="0" labelOnly="1" outline="0" fieldPosition="0">
        <references count="4">
          <reference field="6" count="1" selected="0">
            <x v="13"/>
          </reference>
          <reference field="7" count="1" selected="0">
            <x v="53"/>
          </reference>
          <reference field="8" count="1" selected="0">
            <x v="111"/>
          </reference>
          <reference field="9" count="1">
            <x v="247"/>
          </reference>
        </references>
      </pivotArea>
    </format>
    <format dxfId="14384">
      <pivotArea dataOnly="0" labelOnly="1" outline="0" fieldPosition="0">
        <references count="4">
          <reference field="6" count="1" selected="0">
            <x v="13"/>
          </reference>
          <reference field="7" count="1" selected="0">
            <x v="53"/>
          </reference>
          <reference field="8" count="1" selected="0">
            <x v="129"/>
          </reference>
          <reference field="9" count="1">
            <x v="310"/>
          </reference>
        </references>
      </pivotArea>
    </format>
    <format dxfId="14383">
      <pivotArea dataOnly="0" labelOnly="1" outline="0" fieldPosition="0">
        <references count="4">
          <reference field="6" count="1" selected="0">
            <x v="13"/>
          </reference>
          <reference field="7" count="1" selected="0">
            <x v="53"/>
          </reference>
          <reference field="8" count="1" selected="0">
            <x v="132"/>
          </reference>
          <reference field="9" count="1">
            <x v="68"/>
          </reference>
        </references>
      </pivotArea>
    </format>
    <format dxfId="14382">
      <pivotArea dataOnly="0" labelOnly="1" outline="0" fieldPosition="0">
        <references count="4">
          <reference field="6" count="1" selected="0">
            <x v="13"/>
          </reference>
          <reference field="7" count="1" selected="0">
            <x v="53"/>
          </reference>
          <reference field="8" count="1" selected="0">
            <x v="133"/>
          </reference>
          <reference field="9" count="1">
            <x v="95"/>
          </reference>
        </references>
      </pivotArea>
    </format>
    <format dxfId="14381">
      <pivotArea dataOnly="0" labelOnly="1" outline="0" fieldPosition="0">
        <references count="4">
          <reference field="6" count="1" selected="0">
            <x v="13"/>
          </reference>
          <reference field="7" count="1" selected="0">
            <x v="53"/>
          </reference>
          <reference field="8" count="1" selected="0">
            <x v="206"/>
          </reference>
          <reference field="9" count="1">
            <x v="342"/>
          </reference>
        </references>
      </pivotArea>
    </format>
    <format dxfId="14380">
      <pivotArea dataOnly="0" labelOnly="1" outline="0" fieldPosition="0">
        <references count="4">
          <reference field="6" count="1" selected="0">
            <x v="13"/>
          </reference>
          <reference field="7" count="1" selected="0">
            <x v="53"/>
          </reference>
          <reference field="8" count="1" selected="0">
            <x v="214"/>
          </reference>
          <reference field="9" count="1">
            <x v="140"/>
          </reference>
        </references>
      </pivotArea>
    </format>
    <format dxfId="14379">
      <pivotArea dataOnly="0" labelOnly="1" outline="0" fieldPosition="0">
        <references count="4">
          <reference field="6" count="1" selected="0">
            <x v="13"/>
          </reference>
          <reference field="7" count="1" selected="0">
            <x v="53"/>
          </reference>
          <reference field="8" count="1" selected="0">
            <x v="215"/>
          </reference>
          <reference field="9" count="1">
            <x v="399"/>
          </reference>
        </references>
      </pivotArea>
    </format>
    <format dxfId="14378">
      <pivotArea dataOnly="0" labelOnly="1" outline="0" fieldPosition="0">
        <references count="4">
          <reference field="6" count="1" selected="0">
            <x v="13"/>
          </reference>
          <reference field="7" count="1" selected="0">
            <x v="53"/>
          </reference>
          <reference field="8" count="1" selected="0">
            <x v="216"/>
          </reference>
          <reference field="9" count="1">
            <x v="408"/>
          </reference>
        </references>
      </pivotArea>
    </format>
    <format dxfId="14377">
      <pivotArea dataOnly="0" labelOnly="1" outline="0" fieldPosition="0">
        <references count="4">
          <reference field="6" count="1" selected="0">
            <x v="13"/>
          </reference>
          <reference field="7" count="1" selected="0">
            <x v="53"/>
          </reference>
          <reference field="8" count="1" selected="0">
            <x v="382"/>
          </reference>
          <reference field="9" count="1">
            <x v="393"/>
          </reference>
        </references>
      </pivotArea>
    </format>
    <format dxfId="14376">
      <pivotArea dataOnly="0" labelOnly="1" outline="0" fieldPosition="0">
        <references count="4">
          <reference field="6" count="1" selected="0">
            <x v="13"/>
          </reference>
          <reference field="7" count="1" selected="0">
            <x v="53"/>
          </reference>
          <reference field="8" count="1" selected="0">
            <x v="399"/>
          </reference>
          <reference field="9" count="1">
            <x v="302"/>
          </reference>
        </references>
      </pivotArea>
    </format>
    <format dxfId="14375">
      <pivotArea dataOnly="0" labelOnly="1" outline="0" fieldPosition="0">
        <references count="4">
          <reference field="6" count="1" selected="0">
            <x v="13"/>
          </reference>
          <reference field="7" count="1" selected="0">
            <x v="88"/>
          </reference>
          <reference field="8" count="1" selected="0">
            <x v="213"/>
          </reference>
          <reference field="9" count="1">
            <x v="118"/>
          </reference>
        </references>
      </pivotArea>
    </format>
    <format dxfId="14374">
      <pivotArea dataOnly="0" labelOnly="1" outline="0" fieldPosition="0">
        <references count="4">
          <reference field="6" count="1" selected="0">
            <x v="13"/>
          </reference>
          <reference field="7" count="1" selected="0">
            <x v="90"/>
          </reference>
          <reference field="8" count="1" selected="0">
            <x v="316"/>
          </reference>
          <reference field="9" count="1">
            <x v="135"/>
          </reference>
        </references>
      </pivotArea>
    </format>
    <format dxfId="14373">
      <pivotArea dataOnly="0" labelOnly="1" outline="0" fieldPosition="0">
        <references count="4">
          <reference field="6" count="1" selected="0">
            <x v="13"/>
          </reference>
          <reference field="7" count="1" selected="0">
            <x v="91"/>
          </reference>
          <reference field="8" count="1" selected="0">
            <x v="275"/>
          </reference>
          <reference field="9" count="1">
            <x v="307"/>
          </reference>
        </references>
      </pivotArea>
    </format>
    <format dxfId="14372">
      <pivotArea dataOnly="0" labelOnly="1" outline="0" fieldPosition="0">
        <references count="4">
          <reference field="6" count="1" selected="0">
            <x v="13"/>
          </reference>
          <reference field="7" count="1" selected="0">
            <x v="138"/>
          </reference>
          <reference field="8" count="1" selected="0">
            <x v="326"/>
          </reference>
          <reference field="9" count="1">
            <x v="292"/>
          </reference>
        </references>
      </pivotArea>
    </format>
    <format dxfId="14371">
      <pivotArea dataOnly="0" labelOnly="1" outline="0" fieldPosition="0">
        <references count="4">
          <reference field="6" count="1" selected="0">
            <x v="13"/>
          </reference>
          <reference field="7" count="1" selected="0">
            <x v="138"/>
          </reference>
          <reference field="8" count="1" selected="0">
            <x v="327"/>
          </reference>
          <reference field="9" count="1">
            <x v="308"/>
          </reference>
        </references>
      </pivotArea>
    </format>
    <format dxfId="14370">
      <pivotArea dataOnly="0" labelOnly="1" outline="0" fieldPosition="0">
        <references count="4">
          <reference field="6" count="1" selected="0">
            <x v="13"/>
          </reference>
          <reference field="7" count="1" selected="0">
            <x v="138"/>
          </reference>
          <reference field="8" count="1" selected="0">
            <x v="329"/>
          </reference>
          <reference field="9" count="1">
            <x v="329"/>
          </reference>
        </references>
      </pivotArea>
    </format>
    <format dxfId="14369">
      <pivotArea dataOnly="0" labelOnly="1" outline="0" fieldPosition="0">
        <references count="4">
          <reference field="6" count="1" selected="0">
            <x v="13"/>
          </reference>
          <reference field="7" count="1" selected="0">
            <x v="138"/>
          </reference>
          <reference field="8" count="1" selected="0">
            <x v="330"/>
          </reference>
          <reference field="9" count="2">
            <x v="2"/>
            <x v="170"/>
          </reference>
        </references>
      </pivotArea>
    </format>
    <format dxfId="14368">
      <pivotArea dataOnly="0" labelOnly="1" outline="0" fieldPosition="0">
        <references count="4">
          <reference field="6" count="1" selected="0">
            <x v="13"/>
          </reference>
          <reference field="7" count="1" selected="0">
            <x v="138"/>
          </reference>
          <reference field="8" count="1" selected="0">
            <x v="405"/>
          </reference>
          <reference field="9" count="1">
            <x v="357"/>
          </reference>
        </references>
      </pivotArea>
    </format>
    <format dxfId="14367">
      <pivotArea dataOnly="0" labelOnly="1" outline="0" fieldPosition="0">
        <references count="4">
          <reference field="6" count="1" selected="0">
            <x v="14"/>
          </reference>
          <reference field="7" count="1" selected="0">
            <x v="22"/>
          </reference>
          <reference field="8" count="1" selected="0">
            <x v="0"/>
          </reference>
          <reference field="9" count="1">
            <x v="0"/>
          </reference>
        </references>
      </pivotArea>
    </format>
    <format dxfId="14366">
      <pivotArea dataOnly="0" labelOnly="1" outline="0" fieldPosition="0">
        <references count="4">
          <reference field="6" count="1" selected="0">
            <x v="14"/>
          </reference>
          <reference field="7" count="1" selected="0">
            <x v="22"/>
          </reference>
          <reference field="8" count="1" selected="0">
            <x v="33"/>
          </reference>
          <reference field="9" count="1">
            <x v="386"/>
          </reference>
        </references>
      </pivotArea>
    </format>
    <format dxfId="14365">
      <pivotArea dataOnly="0" labelOnly="1" outline="0" fieldPosition="0">
        <references count="4">
          <reference field="6" count="1" selected="0">
            <x v="14"/>
          </reference>
          <reference field="7" count="1" selected="0">
            <x v="22"/>
          </reference>
          <reference field="8" count="1" selected="0">
            <x v="34"/>
          </reference>
          <reference field="9" count="1">
            <x v="141"/>
          </reference>
        </references>
      </pivotArea>
    </format>
    <format dxfId="14364">
      <pivotArea dataOnly="0" labelOnly="1" outline="0" fieldPosition="0">
        <references count="4">
          <reference field="6" count="1" selected="0">
            <x v="14"/>
          </reference>
          <reference field="7" count="1" selected="0">
            <x v="22"/>
          </reference>
          <reference field="8" count="1" selected="0">
            <x v="156"/>
          </reference>
          <reference field="9" count="1">
            <x v="76"/>
          </reference>
        </references>
      </pivotArea>
    </format>
    <format dxfId="14363">
      <pivotArea dataOnly="0" labelOnly="1" outline="0" fieldPosition="0">
        <references count="4">
          <reference field="6" count="1" selected="0">
            <x v="14"/>
          </reference>
          <reference field="7" count="1" selected="0">
            <x v="55"/>
          </reference>
          <reference field="8" count="1" selected="0">
            <x v="0"/>
          </reference>
          <reference field="9" count="1">
            <x v="0"/>
          </reference>
        </references>
      </pivotArea>
    </format>
    <format dxfId="14362">
      <pivotArea dataOnly="0" labelOnly="1" outline="0" fieldPosition="0">
        <references count="4">
          <reference field="6" count="1" selected="0">
            <x v="14"/>
          </reference>
          <reference field="7" count="1" selected="0">
            <x v="55"/>
          </reference>
          <reference field="8" count="1" selected="0">
            <x v="145"/>
          </reference>
          <reference field="9" count="1">
            <x v="69"/>
          </reference>
        </references>
      </pivotArea>
    </format>
    <format dxfId="14361">
      <pivotArea dataOnly="0" labelOnly="1" outline="0" fieldPosition="0">
        <references count="4">
          <reference field="6" count="1" selected="0">
            <x v="14"/>
          </reference>
          <reference field="7" count="1" selected="0">
            <x v="92"/>
          </reference>
          <reference field="8" count="1" selected="0">
            <x v="0"/>
          </reference>
          <reference field="9" count="1">
            <x v="0"/>
          </reference>
        </references>
      </pivotArea>
    </format>
    <format dxfId="14360">
      <pivotArea dataOnly="0" labelOnly="1" outline="0" fieldPosition="0">
        <references count="4">
          <reference field="6" count="1" selected="0">
            <x v="14"/>
          </reference>
          <reference field="7" count="1" selected="0">
            <x v="92"/>
          </reference>
          <reference field="8" count="1" selected="0">
            <x v="149"/>
          </reference>
          <reference field="9" count="1">
            <x v="263"/>
          </reference>
        </references>
      </pivotArea>
    </format>
    <format dxfId="14359">
      <pivotArea dataOnly="0" labelOnly="1" outline="0" fieldPosition="0">
        <references count="4">
          <reference field="6" count="1" selected="0">
            <x v="14"/>
          </reference>
          <reference field="7" count="1" selected="0">
            <x v="92"/>
          </reference>
          <reference field="8" count="1" selected="0">
            <x v="202"/>
          </reference>
          <reference field="9" count="1">
            <x v="321"/>
          </reference>
        </references>
      </pivotArea>
    </format>
    <format dxfId="14358">
      <pivotArea dataOnly="0" labelOnly="1" outline="0" fieldPosition="0">
        <references count="4">
          <reference field="6" count="1" selected="0">
            <x v="14"/>
          </reference>
          <reference field="7" count="1" selected="0">
            <x v="107"/>
          </reference>
          <reference field="8" count="1" selected="0">
            <x v="0"/>
          </reference>
          <reference field="9" count="1">
            <x v="0"/>
          </reference>
        </references>
      </pivotArea>
    </format>
    <format dxfId="14357">
      <pivotArea dataOnly="0" labelOnly="1" outline="0" fieldPosition="0">
        <references count="4">
          <reference field="6" count="1" selected="0">
            <x v="14"/>
          </reference>
          <reference field="7" count="1" selected="0">
            <x v="107"/>
          </reference>
          <reference field="8" count="1" selected="0">
            <x v="372"/>
          </reference>
          <reference field="9" count="1">
            <x v="324"/>
          </reference>
        </references>
      </pivotArea>
    </format>
    <format dxfId="14356">
      <pivotArea dataOnly="0" labelOnly="1" outline="0" fieldPosition="0">
        <references count="4">
          <reference field="6" count="1" selected="0">
            <x v="14"/>
          </reference>
          <reference field="7" count="1" selected="0">
            <x v="163"/>
          </reference>
          <reference field="8" count="1" selected="0">
            <x v="0"/>
          </reference>
          <reference field="9" count="1">
            <x v="0"/>
          </reference>
        </references>
      </pivotArea>
    </format>
    <format dxfId="14355">
      <pivotArea dataOnly="0" labelOnly="1" outline="0" fieldPosition="0">
        <references count="4">
          <reference field="6" count="1" selected="0">
            <x v="14"/>
          </reference>
          <reference field="7" count="1" selected="0">
            <x v="163"/>
          </reference>
          <reference field="8" count="1" selected="0">
            <x v="390"/>
          </reference>
          <reference field="9" count="1">
            <x v="418"/>
          </reference>
        </references>
      </pivotArea>
    </format>
    <format dxfId="14354">
      <pivotArea dataOnly="0" labelOnly="1" outline="0" fieldPosition="0">
        <references count="4">
          <reference field="6" count="1" selected="0">
            <x v="14"/>
          </reference>
          <reference field="7" count="1" selected="0">
            <x v="164"/>
          </reference>
          <reference field="8" count="1" selected="0">
            <x v="0"/>
          </reference>
          <reference field="9" count="1">
            <x v="0"/>
          </reference>
        </references>
      </pivotArea>
    </format>
    <format dxfId="14353">
      <pivotArea dataOnly="0" labelOnly="1" outline="0" fieldPosition="0">
        <references count="4">
          <reference field="6" count="1" selected="0">
            <x v="14"/>
          </reference>
          <reference field="7" count="1" selected="0">
            <x v="164"/>
          </reference>
          <reference field="8" count="1" selected="0">
            <x v="416"/>
          </reference>
          <reference field="9" count="1">
            <x v="426"/>
          </reference>
        </references>
      </pivotArea>
    </format>
    <format dxfId="14352">
      <pivotArea dataOnly="0" labelOnly="1" outline="0" fieldPosition="0">
        <references count="4">
          <reference field="6" count="1" selected="0">
            <x v="14"/>
          </reference>
          <reference field="7" count="1" selected="0">
            <x v="164"/>
          </reference>
          <reference field="8" count="1" selected="0">
            <x v="417"/>
          </reference>
          <reference field="9" count="1">
            <x v="172"/>
          </reference>
        </references>
      </pivotArea>
    </format>
    <format dxfId="14351">
      <pivotArea dataOnly="0" labelOnly="1" outline="0" fieldPosition="0">
        <references count="4">
          <reference field="6" count="1" selected="0">
            <x v="15"/>
          </reference>
          <reference field="7" count="1" selected="0">
            <x v="10"/>
          </reference>
          <reference field="8" count="1" selected="0">
            <x v="0"/>
          </reference>
          <reference field="9" count="1">
            <x v="0"/>
          </reference>
        </references>
      </pivotArea>
    </format>
    <format dxfId="14350">
      <pivotArea dataOnly="0" labelOnly="1" outline="0" fieldPosition="0">
        <references count="4">
          <reference field="6" count="1" selected="0">
            <x v="16"/>
          </reference>
          <reference field="7" count="1" selected="0">
            <x v="10"/>
          </reference>
          <reference field="8" count="1" selected="0">
            <x v="232"/>
          </reference>
          <reference field="9" count="1">
            <x v="6"/>
          </reference>
        </references>
      </pivotArea>
    </format>
    <format dxfId="14349">
      <pivotArea dataOnly="0" labelOnly="1" outline="0" fieldPosition="0">
        <references count="4">
          <reference field="6" count="1" selected="0">
            <x v="16"/>
          </reference>
          <reference field="7" count="1" selected="0">
            <x v="10"/>
          </reference>
          <reference field="8" count="1" selected="0">
            <x v="358"/>
          </reference>
          <reference field="9" count="1">
            <x v="35"/>
          </reference>
        </references>
      </pivotArea>
    </format>
    <format dxfId="14348">
      <pivotArea dataOnly="0" labelOnly="1" outline="0" fieldPosition="0">
        <references count="4">
          <reference field="6" count="1" selected="0">
            <x v="16"/>
          </reference>
          <reference field="7" count="1" selected="0">
            <x v="45"/>
          </reference>
          <reference field="8" count="1" selected="0">
            <x v="0"/>
          </reference>
          <reference field="9" count="1">
            <x v="0"/>
          </reference>
        </references>
      </pivotArea>
    </format>
    <format dxfId="14347">
      <pivotArea dataOnly="0" labelOnly="1" outline="0" fieldPosition="0">
        <references count="4">
          <reference field="6" count="1" selected="0">
            <x v="16"/>
          </reference>
          <reference field="7" count="1" selected="0">
            <x v="46"/>
          </reference>
          <reference field="8" count="1" selected="0">
            <x v="12"/>
          </reference>
          <reference field="9" count="1">
            <x v="401"/>
          </reference>
        </references>
      </pivotArea>
    </format>
    <format dxfId="14346">
      <pivotArea dataOnly="0" labelOnly="1" outline="0" fieldPosition="0">
        <references count="4">
          <reference field="6" count="1" selected="0">
            <x v="16"/>
          </reference>
          <reference field="7" count="1" selected="0">
            <x v="46"/>
          </reference>
          <reference field="8" count="1" selected="0">
            <x v="119"/>
          </reference>
          <reference field="9" count="1">
            <x v="57"/>
          </reference>
        </references>
      </pivotArea>
    </format>
    <format dxfId="14345">
      <pivotArea dataOnly="0" labelOnly="1" outline="0" fieldPosition="0">
        <references count="4">
          <reference field="6" count="1" selected="0">
            <x v="16"/>
          </reference>
          <reference field="7" count="1" selected="0">
            <x v="46"/>
          </reference>
          <reference field="8" count="1" selected="0">
            <x v="120"/>
          </reference>
          <reference field="9" count="1">
            <x v="187"/>
          </reference>
        </references>
      </pivotArea>
    </format>
    <format dxfId="14344">
      <pivotArea dataOnly="0" labelOnly="1" outline="0" fieldPosition="0">
        <references count="4">
          <reference field="6" count="1" selected="0">
            <x v="16"/>
          </reference>
          <reference field="7" count="1" selected="0">
            <x v="46"/>
          </reference>
          <reference field="8" count="1" selected="0">
            <x v="398"/>
          </reference>
          <reference field="9" count="1">
            <x v="67"/>
          </reference>
        </references>
      </pivotArea>
    </format>
    <format dxfId="14343">
      <pivotArea dataOnly="0" labelOnly="1" outline="0" fieldPosition="0">
        <references count="4">
          <reference field="6" count="1" selected="0">
            <x v="16"/>
          </reference>
          <reference field="7" count="1" selected="0">
            <x v="47"/>
          </reference>
          <reference field="8" count="1" selected="0">
            <x v="0"/>
          </reference>
          <reference field="9" count="1">
            <x v="0"/>
          </reference>
        </references>
      </pivotArea>
    </format>
    <format dxfId="14342">
      <pivotArea dataOnly="0" labelOnly="1" outline="0" fieldPosition="0">
        <references count="4">
          <reference field="6" count="1" selected="0">
            <x v="16"/>
          </reference>
          <reference field="7" count="1" selected="0">
            <x v="47"/>
          </reference>
          <reference field="8" count="1" selected="0">
            <x v="284"/>
          </reference>
          <reference field="9" count="1">
            <x v="41"/>
          </reference>
        </references>
      </pivotArea>
    </format>
    <format dxfId="14341">
      <pivotArea dataOnly="0" labelOnly="1" outline="0" fieldPosition="0">
        <references count="4">
          <reference field="6" count="1" selected="0">
            <x v="16"/>
          </reference>
          <reference field="7" count="1" selected="0">
            <x v="47"/>
          </reference>
          <reference field="8" count="1" selected="0">
            <x v="285"/>
          </reference>
          <reference field="9" count="1">
            <x v="339"/>
          </reference>
        </references>
      </pivotArea>
    </format>
    <format dxfId="14340">
      <pivotArea dataOnly="0" labelOnly="1" outline="0" fieldPosition="0">
        <references count="4">
          <reference field="6" count="1" selected="0">
            <x v="16"/>
          </reference>
          <reference field="7" count="1" selected="0">
            <x v="105"/>
          </reference>
          <reference field="8" count="1" selected="0">
            <x v="0"/>
          </reference>
          <reference field="9" count="1">
            <x v="0"/>
          </reference>
        </references>
      </pivotArea>
    </format>
    <format dxfId="14339">
      <pivotArea dataOnly="0" labelOnly="1" outline="0" fieldPosition="0">
        <references count="4">
          <reference field="6" count="1" selected="0">
            <x v="16"/>
          </reference>
          <reference field="7" count="1" selected="0">
            <x v="105"/>
          </reference>
          <reference field="8" count="1" selected="0">
            <x v="207"/>
          </reference>
          <reference field="9" count="1">
            <x v="256"/>
          </reference>
        </references>
      </pivotArea>
    </format>
    <format dxfId="14338">
      <pivotArea dataOnly="0" labelOnly="1" outline="0" fieldPosition="0">
        <references count="4">
          <reference field="6" count="1" selected="0">
            <x v="16"/>
          </reference>
          <reference field="7" count="1" selected="0">
            <x v="106"/>
          </reference>
          <reference field="8" count="1" selected="0">
            <x v="122"/>
          </reference>
          <reference field="9" count="1">
            <x v="119"/>
          </reference>
        </references>
      </pivotArea>
    </format>
    <format dxfId="14337">
      <pivotArea dataOnly="0" labelOnly="1" outline="0" fieldPosition="0">
        <references count="4">
          <reference field="6" count="1" selected="0">
            <x v="16"/>
          </reference>
          <reference field="7" count="1" selected="0">
            <x v="106"/>
          </reference>
          <reference field="8" count="1" selected="0">
            <x v="373"/>
          </reference>
          <reference field="9" count="1">
            <x v="145"/>
          </reference>
        </references>
      </pivotArea>
    </format>
    <format dxfId="14336">
      <pivotArea dataOnly="0" labelOnly="1" outline="0" fieldPosition="0">
        <references count="4">
          <reference field="6" count="1" selected="0">
            <x v="16"/>
          </reference>
          <reference field="7" count="1" selected="0">
            <x v="106"/>
          </reference>
          <reference field="8" count="1" selected="0">
            <x v="374"/>
          </reference>
          <reference field="9" count="1">
            <x v="287"/>
          </reference>
        </references>
      </pivotArea>
    </format>
    <format dxfId="14335">
      <pivotArea dataOnly="0" labelOnly="1" outline="0" fieldPosition="0">
        <references count="4">
          <reference field="6" count="1" selected="0">
            <x v="16"/>
          </reference>
          <reference field="7" count="1" selected="0">
            <x v="108"/>
          </reference>
          <reference field="8" count="1" selected="0">
            <x v="0"/>
          </reference>
          <reference field="9" count="1">
            <x v="0"/>
          </reference>
        </references>
      </pivotArea>
    </format>
    <format dxfId="14334">
      <pivotArea dataOnly="0" labelOnly="1" outline="0" fieldPosition="0">
        <references count="4">
          <reference field="6" count="1" selected="0">
            <x v="16"/>
          </reference>
          <reference field="7" count="1" selected="0">
            <x v="109"/>
          </reference>
          <reference field="8" count="1" selected="0">
            <x v="60"/>
          </reference>
          <reference field="9" count="1">
            <x v="40"/>
          </reference>
        </references>
      </pivotArea>
    </format>
    <format dxfId="14333">
      <pivotArea dataOnly="0" labelOnly="1" outline="0" fieldPosition="0">
        <references count="4">
          <reference field="6" count="1" selected="0">
            <x v="16"/>
          </reference>
          <reference field="7" count="1" selected="0">
            <x v="109"/>
          </reference>
          <reference field="8" count="1" selected="0">
            <x v="61"/>
          </reference>
          <reference field="9" count="1">
            <x v="46"/>
          </reference>
        </references>
      </pivotArea>
    </format>
    <format dxfId="14332">
      <pivotArea dataOnly="0" labelOnly="1" outline="0" fieldPosition="0">
        <references count="4">
          <reference field="6" count="1" selected="0">
            <x v="16"/>
          </reference>
          <reference field="7" count="1" selected="0">
            <x v="113"/>
          </reference>
          <reference field="8" count="1" selected="0">
            <x v="0"/>
          </reference>
          <reference field="9" count="1">
            <x v="0"/>
          </reference>
        </references>
      </pivotArea>
    </format>
    <format dxfId="14331">
      <pivotArea dataOnly="0" labelOnly="1" outline="0" fieldPosition="0">
        <references count="4">
          <reference field="6" count="1" selected="0">
            <x v="16"/>
          </reference>
          <reference field="7" count="1" selected="0">
            <x v="113"/>
          </reference>
          <reference field="8" count="1" selected="0">
            <x v="258"/>
          </reference>
          <reference field="9" count="1">
            <x v="93"/>
          </reference>
        </references>
      </pivotArea>
    </format>
    <format dxfId="14330">
      <pivotArea dataOnly="0" labelOnly="1" outline="0" fieldPosition="0">
        <references count="4">
          <reference field="6" count="1" selected="0">
            <x v="17"/>
          </reference>
          <reference field="7" count="1" selected="0">
            <x v="9"/>
          </reference>
          <reference field="8" count="1" selected="0">
            <x v="0"/>
          </reference>
          <reference field="9" count="1">
            <x v="0"/>
          </reference>
        </references>
      </pivotArea>
    </format>
    <format dxfId="14329">
      <pivotArea dataOnly="0" labelOnly="1" outline="0" fieldPosition="0">
        <references count="4">
          <reference field="6" count="1" selected="0">
            <x v="17"/>
          </reference>
          <reference field="7" count="1" selected="0">
            <x v="9"/>
          </reference>
          <reference field="8" count="1" selected="0">
            <x v="332"/>
          </reference>
          <reference field="9" count="1">
            <x v="414"/>
          </reference>
        </references>
      </pivotArea>
    </format>
    <format dxfId="14328">
      <pivotArea dataOnly="0" labelOnly="1" outline="0" fieldPosition="0">
        <references count="4">
          <reference field="6" count="1" selected="0">
            <x v="17"/>
          </reference>
          <reference field="7" count="1" selected="0">
            <x v="42"/>
          </reference>
          <reference field="8" count="1" selected="0">
            <x v="0"/>
          </reference>
          <reference field="9" count="1">
            <x v="0"/>
          </reference>
        </references>
      </pivotArea>
    </format>
    <format dxfId="14327">
      <pivotArea dataOnly="0" labelOnly="1" outline="0" fieldPosition="0">
        <references count="4">
          <reference field="6" count="1" selected="0">
            <x v="17"/>
          </reference>
          <reference field="7" count="1" selected="0">
            <x v="42"/>
          </reference>
          <reference field="8" count="1" selected="0">
            <x v="287"/>
          </reference>
          <reference field="9" count="1">
            <x v="195"/>
          </reference>
        </references>
      </pivotArea>
    </format>
    <format dxfId="14326">
      <pivotArea dataOnly="0" labelOnly="1" outline="0" fieldPosition="0">
        <references count="4">
          <reference field="6" count="1" selected="0">
            <x v="17"/>
          </reference>
          <reference field="7" count="1" selected="0">
            <x v="57"/>
          </reference>
          <reference field="8" count="1" selected="0">
            <x v="0"/>
          </reference>
          <reference field="9" count="1">
            <x v="0"/>
          </reference>
        </references>
      </pivotArea>
    </format>
    <format dxfId="14325">
      <pivotArea dataOnly="0" labelOnly="1" outline="0" fieldPosition="0">
        <references count="4">
          <reference field="6" count="1" selected="0">
            <x v="17"/>
          </reference>
          <reference field="7" count="1" selected="0">
            <x v="57"/>
          </reference>
          <reference field="8" count="1" selected="0">
            <x v="306"/>
          </reference>
          <reference field="9" count="1">
            <x v="60"/>
          </reference>
        </references>
      </pivotArea>
    </format>
    <format dxfId="14324">
      <pivotArea dataOnly="0" labelOnly="1" outline="0" fieldPosition="0">
        <references count="4">
          <reference field="6" count="1" selected="0">
            <x v="17"/>
          </reference>
          <reference field="7" count="1" selected="0">
            <x v="178"/>
          </reference>
          <reference field="8" count="1" selected="0">
            <x v="0"/>
          </reference>
          <reference field="9" count="1">
            <x v="0"/>
          </reference>
        </references>
      </pivotArea>
    </format>
    <format dxfId="14323">
      <pivotArea dataOnly="0" labelOnly="1" outline="0" fieldPosition="0">
        <references count="4">
          <reference field="6" count="1" selected="0">
            <x v="19"/>
          </reference>
          <reference field="7" count="1" selected="0">
            <x v="73"/>
          </reference>
          <reference field="8" count="1" selected="0">
            <x v="297"/>
          </reference>
          <reference field="9" count="1">
            <x v="317"/>
          </reference>
        </references>
      </pivotArea>
    </format>
    <format dxfId="14322">
      <pivotArea dataOnly="0" labelOnly="1" outline="0" fieldPosition="0">
        <references count="4">
          <reference field="6" count="1" selected="0">
            <x v="19"/>
          </reference>
          <reference field="7" count="1" selected="0">
            <x v="73"/>
          </reference>
          <reference field="8" count="1" selected="0">
            <x v="298"/>
          </reference>
          <reference field="9" count="1">
            <x v="249"/>
          </reference>
        </references>
      </pivotArea>
    </format>
    <format dxfId="14321">
      <pivotArea dataOnly="0" labelOnly="1" outline="0" fieldPosition="0">
        <references count="4">
          <reference field="6" count="1" selected="0">
            <x v="20"/>
          </reference>
          <reference field="7" count="1" selected="0">
            <x v="36"/>
          </reference>
          <reference field="8" count="1" selected="0">
            <x v="0"/>
          </reference>
          <reference field="9" count="1">
            <x v="0"/>
          </reference>
        </references>
      </pivotArea>
    </format>
    <format dxfId="14320">
      <pivotArea dataOnly="0" labelOnly="1" outline="0" fieldPosition="0">
        <references count="4">
          <reference field="6" count="1" selected="0">
            <x v="20"/>
          </reference>
          <reference field="7" count="1" selected="0">
            <x v="36"/>
          </reference>
          <reference field="8" count="1" selected="0">
            <x v="75"/>
          </reference>
          <reference field="9" count="1">
            <x v="394"/>
          </reference>
        </references>
      </pivotArea>
    </format>
    <format dxfId="14319">
      <pivotArea dataOnly="0" labelOnly="1" outline="0" fieldPosition="0">
        <references count="4">
          <reference field="6" count="1" selected="0">
            <x v="21"/>
          </reference>
          <reference field="7" count="1" selected="0">
            <x v="16"/>
          </reference>
          <reference field="8" count="1" selected="0">
            <x v="0"/>
          </reference>
          <reference field="9" count="1">
            <x v="0"/>
          </reference>
        </references>
      </pivotArea>
    </format>
    <format dxfId="14318">
      <pivotArea dataOnly="0" labelOnly="1" outline="0" fieldPosition="0">
        <references count="4">
          <reference field="6" count="1" selected="0">
            <x v="21"/>
          </reference>
          <reference field="7" count="1" selected="0">
            <x v="17"/>
          </reference>
          <reference field="8" count="1" selected="0">
            <x v="99"/>
          </reference>
          <reference field="9" count="1">
            <x v="242"/>
          </reference>
        </references>
      </pivotArea>
    </format>
    <format dxfId="14317">
      <pivotArea dataOnly="0" labelOnly="1" outline="0" fieldPosition="0">
        <references count="4">
          <reference field="6" count="1" selected="0">
            <x v="21"/>
          </reference>
          <reference field="7" count="1" selected="0">
            <x v="17"/>
          </reference>
          <reference field="8" count="1" selected="0">
            <x v="273"/>
          </reference>
          <reference field="9" count="1">
            <x v="53"/>
          </reference>
        </references>
      </pivotArea>
    </format>
    <format dxfId="14316">
      <pivotArea dataOnly="0" labelOnly="1" outline="0" fieldPosition="0">
        <references count="4">
          <reference field="6" count="1" selected="0">
            <x v="21"/>
          </reference>
          <reference field="7" count="1" selected="0">
            <x v="17"/>
          </reference>
          <reference field="8" count="1" selected="0">
            <x v="407"/>
          </reference>
          <reference field="9" count="1">
            <x v="373"/>
          </reference>
        </references>
      </pivotArea>
    </format>
    <format dxfId="14315">
      <pivotArea dataOnly="0" labelOnly="1" outline="0" fieldPosition="0">
        <references count="4">
          <reference field="6" count="1" selected="0">
            <x v="21"/>
          </reference>
          <reference field="7" count="1" selected="0">
            <x v="17"/>
          </reference>
          <reference field="8" count="1" selected="0">
            <x v="408"/>
          </reference>
          <reference field="9" count="1">
            <x v="423"/>
          </reference>
        </references>
      </pivotArea>
    </format>
    <format dxfId="14314">
      <pivotArea dataOnly="0" labelOnly="1" outline="0" fieldPosition="0">
        <references count="4">
          <reference field="6" count="1" selected="0">
            <x v="21"/>
          </reference>
          <reference field="7" count="1" selected="0">
            <x v="25"/>
          </reference>
          <reference field="8" count="1" selected="0">
            <x v="82"/>
          </reference>
          <reference field="9" count="1">
            <x v="204"/>
          </reference>
        </references>
      </pivotArea>
    </format>
    <format dxfId="14313">
      <pivotArea dataOnly="0" labelOnly="1" outline="0" fieldPosition="0">
        <references count="4">
          <reference field="6" count="1" selected="0">
            <x v="21"/>
          </reference>
          <reference field="7" count="1" selected="0">
            <x v="25"/>
          </reference>
          <reference field="8" count="1" selected="0">
            <x v="267"/>
          </reference>
          <reference field="9" count="1">
            <x v="255"/>
          </reference>
        </references>
      </pivotArea>
    </format>
    <format dxfId="14312">
      <pivotArea dataOnly="0" labelOnly="1" outline="0" fieldPosition="0">
        <references count="4">
          <reference field="6" count="1" selected="0">
            <x v="21"/>
          </reference>
          <reference field="7" count="1" selected="0">
            <x v="31"/>
          </reference>
          <reference field="8" count="1" selected="0">
            <x v="165"/>
          </reference>
          <reference field="9" count="1">
            <x v="9"/>
          </reference>
        </references>
      </pivotArea>
    </format>
    <format dxfId="14311">
      <pivotArea dataOnly="0" labelOnly="1" outline="0" fieldPosition="0">
        <references count="4">
          <reference field="6" count="1" selected="0">
            <x v="21"/>
          </reference>
          <reference field="7" count="1" selected="0">
            <x v="31"/>
          </reference>
          <reference field="8" count="1" selected="0">
            <x v="429"/>
          </reference>
          <reference field="9" count="1">
            <x v="430"/>
          </reference>
        </references>
      </pivotArea>
    </format>
    <format dxfId="14310">
      <pivotArea dataOnly="0" labelOnly="1" outline="0" fieldPosition="0">
        <references count="4">
          <reference field="6" count="1" selected="0">
            <x v="21"/>
          </reference>
          <reference field="7" count="1" selected="0">
            <x v="65"/>
          </reference>
          <reference field="8" count="1" selected="0">
            <x v="6"/>
          </reference>
          <reference field="9" count="1">
            <x v="235"/>
          </reference>
        </references>
      </pivotArea>
    </format>
    <format dxfId="14309">
      <pivotArea dataOnly="0" labelOnly="1" outline="0" fieldPosition="0">
        <references count="4">
          <reference field="6" count="1" selected="0">
            <x v="22"/>
          </reference>
          <reference field="7" count="1" selected="0">
            <x v="130"/>
          </reference>
          <reference field="8" count="1" selected="0">
            <x v="11"/>
          </reference>
          <reference field="9" count="1">
            <x v="127"/>
          </reference>
        </references>
      </pivotArea>
    </format>
    <format dxfId="14308">
      <pivotArea dataOnly="0" labelOnly="1" outline="0" fieldPosition="0">
        <references count="4">
          <reference field="6" count="1" selected="0">
            <x v="22"/>
          </reference>
          <reference field="7" count="1" selected="0">
            <x v="130"/>
          </reference>
          <reference field="8" count="1" selected="0">
            <x v="302"/>
          </reference>
          <reference field="9" count="1">
            <x v="25"/>
          </reference>
        </references>
      </pivotArea>
    </format>
    <format dxfId="14307">
      <pivotArea dataOnly="0" labelOnly="1" outline="0" fieldPosition="0">
        <references count="4">
          <reference field="6" count="1" selected="0">
            <x v="22"/>
          </reference>
          <reference field="7" count="1" selected="0">
            <x v="132"/>
          </reference>
          <reference field="8" count="1" selected="0">
            <x v="199"/>
          </reference>
          <reference field="9" count="1">
            <x v="19"/>
          </reference>
        </references>
      </pivotArea>
    </format>
    <format dxfId="14306">
      <pivotArea dataOnly="0" labelOnly="1" outline="0" fieldPosition="0">
        <references count="4">
          <reference field="6" count="1" selected="0">
            <x v="22"/>
          </reference>
          <reference field="7" count="1" selected="0">
            <x v="132"/>
          </reference>
          <reference field="8" count="1" selected="0">
            <x v="309"/>
          </reference>
          <reference field="9" count="1">
            <x v="183"/>
          </reference>
        </references>
      </pivotArea>
    </format>
    <format dxfId="14305">
      <pivotArea dataOnly="0" labelOnly="1" outline="0" fieldPosition="0">
        <references count="4">
          <reference field="6" count="1" selected="0">
            <x v="23"/>
          </reference>
          <reference field="7" count="1" selected="0">
            <x v="159"/>
          </reference>
          <reference field="8" count="1" selected="0">
            <x v="0"/>
          </reference>
          <reference field="9" count="1">
            <x v="0"/>
          </reference>
        </references>
      </pivotArea>
    </format>
    <format dxfId="14304">
      <pivotArea dataOnly="0" labelOnly="1" outline="0" fieldPosition="0">
        <references count="4">
          <reference field="6" count="1" selected="0">
            <x v="23"/>
          </reference>
          <reference field="7" count="1" selected="0">
            <x v="159"/>
          </reference>
          <reference field="8" count="1" selected="0">
            <x v="118"/>
          </reference>
          <reference field="9" count="1">
            <x v="58"/>
          </reference>
        </references>
      </pivotArea>
    </format>
    <format dxfId="14303">
      <pivotArea dataOnly="0" labelOnly="1" outline="0" fieldPosition="0">
        <references count="4">
          <reference field="6" count="1" selected="0">
            <x v="23"/>
          </reference>
          <reference field="7" count="1" selected="0">
            <x v="159"/>
          </reference>
          <reference field="8" count="1" selected="0">
            <x v="158"/>
          </reference>
          <reference field="9" count="1">
            <x v="168"/>
          </reference>
        </references>
      </pivotArea>
    </format>
    <format dxfId="14302">
      <pivotArea dataOnly="0" labelOnly="1" outline="0" fieldPosition="0">
        <references count="4">
          <reference field="6" count="1" selected="0">
            <x v="23"/>
          </reference>
          <reference field="7" count="1" selected="0">
            <x v="168"/>
          </reference>
          <reference field="8" count="1" selected="0">
            <x v="0"/>
          </reference>
          <reference field="9" count="1">
            <x v="0"/>
          </reference>
        </references>
      </pivotArea>
    </format>
    <format dxfId="14301">
      <pivotArea dataOnly="0" labelOnly="1" outline="0" fieldPosition="0">
        <references count="4">
          <reference field="6" count="1" selected="0">
            <x v="23"/>
          </reference>
          <reference field="7" count="1" selected="0">
            <x v="169"/>
          </reference>
          <reference field="8" count="1" selected="0">
            <x v="317"/>
          </reference>
          <reference field="9" count="1">
            <x v="280"/>
          </reference>
        </references>
      </pivotArea>
    </format>
    <format dxfId="14300">
      <pivotArea dataOnly="0" labelOnly="1" outline="0" fieldPosition="0">
        <references count="4">
          <reference field="6" count="1" selected="0">
            <x v="23"/>
          </reference>
          <reference field="7" count="1" selected="0">
            <x v="169"/>
          </reference>
          <reference field="8" count="1" selected="0">
            <x v="394"/>
          </reference>
          <reference field="9" count="1">
            <x v="281"/>
          </reference>
        </references>
      </pivotArea>
    </format>
    <format dxfId="14299">
      <pivotArea dataOnly="0" labelOnly="1" outline="0" fieldPosition="0">
        <references count="4">
          <reference field="6" count="1" selected="0">
            <x v="23"/>
          </reference>
          <reference field="7" count="1" selected="0">
            <x v="169"/>
          </reference>
          <reference field="8" count="1" selected="0">
            <x v="395"/>
          </reference>
          <reference field="9" count="1">
            <x v="363"/>
          </reference>
        </references>
      </pivotArea>
    </format>
    <format dxfId="14298">
      <pivotArea dataOnly="0" labelOnly="1" outline="0" fieldPosition="0">
        <references count="4">
          <reference field="6" count="1" selected="0">
            <x v="25"/>
          </reference>
          <reference field="7" count="1" selected="0">
            <x v="27"/>
          </reference>
          <reference field="8" count="1" selected="0">
            <x v="0"/>
          </reference>
          <reference field="9" count="1">
            <x v="0"/>
          </reference>
        </references>
      </pivotArea>
    </format>
    <format dxfId="14297">
      <pivotArea dataOnly="0" labelOnly="1" outline="0" fieldPosition="0">
        <references count="4">
          <reference field="6" count="1" selected="0">
            <x v="25"/>
          </reference>
          <reference field="7" count="1" selected="0">
            <x v="27"/>
          </reference>
          <reference field="8" count="1" selected="0">
            <x v="247"/>
          </reference>
          <reference field="9" count="1">
            <x v="350"/>
          </reference>
        </references>
      </pivotArea>
    </format>
    <format dxfId="14296">
      <pivotArea dataOnly="0" labelOnly="1" outline="0" fieldPosition="0">
        <references count="4">
          <reference field="6" count="1" selected="0">
            <x v="25"/>
          </reference>
          <reference field="7" count="1" selected="0">
            <x v="28"/>
          </reference>
          <reference field="8" count="1" selected="0">
            <x v="65"/>
          </reference>
          <reference field="9" count="1">
            <x v="206"/>
          </reference>
        </references>
      </pivotArea>
    </format>
    <format dxfId="14295">
      <pivotArea dataOnly="0" labelOnly="1" outline="0" fieldPosition="0">
        <references count="4">
          <reference field="6" count="1" selected="0">
            <x v="25"/>
          </reference>
          <reference field="7" count="1" selected="0">
            <x v="28"/>
          </reference>
          <reference field="8" count="1" selected="0">
            <x v="80"/>
          </reference>
          <reference field="9" count="1">
            <x v="186"/>
          </reference>
        </references>
      </pivotArea>
    </format>
    <format dxfId="14294">
      <pivotArea dataOnly="0" labelOnly="1" outline="0" fieldPosition="0">
        <references count="4">
          <reference field="6" count="1" selected="0">
            <x v="25"/>
          </reference>
          <reference field="7" count="1" selected="0">
            <x v="28"/>
          </reference>
          <reference field="8" count="1" selected="0">
            <x v="81"/>
          </reference>
          <reference field="9" count="1">
            <x v="340"/>
          </reference>
        </references>
      </pivotArea>
    </format>
    <format dxfId="14293">
      <pivotArea dataOnly="0" labelOnly="1" outline="0" fieldPosition="0">
        <references count="4">
          <reference field="6" count="1" selected="0">
            <x v="25"/>
          </reference>
          <reference field="7" count="1" selected="0">
            <x v="28"/>
          </reference>
          <reference field="8" count="1" selected="0">
            <x v="96"/>
          </reference>
          <reference field="9" count="1">
            <x v="319"/>
          </reference>
        </references>
      </pivotArea>
    </format>
    <format dxfId="14292">
      <pivotArea dataOnly="0" labelOnly="1" outline="0" fieldPosition="0">
        <references count="4">
          <reference field="6" count="1" selected="0">
            <x v="25"/>
          </reference>
          <reference field="7" count="1" selected="0">
            <x v="28"/>
          </reference>
          <reference field="8" count="1" selected="0">
            <x v="113"/>
          </reference>
          <reference field="9" count="1">
            <x v="243"/>
          </reference>
        </references>
      </pivotArea>
    </format>
    <format dxfId="14291">
      <pivotArea dataOnly="0" labelOnly="1" outline="0" fieldPosition="0">
        <references count="4">
          <reference field="6" count="1" selected="0">
            <x v="25"/>
          </reference>
          <reference field="7" count="1" selected="0">
            <x v="28"/>
          </reference>
          <reference field="8" count="1" selected="0">
            <x v="185"/>
          </reference>
          <reference field="9" count="1">
            <x v="101"/>
          </reference>
        </references>
      </pivotArea>
    </format>
    <format dxfId="14290">
      <pivotArea dataOnly="0" labelOnly="1" outline="0" fieldPosition="0">
        <references count="4">
          <reference field="6" count="1" selected="0">
            <x v="25"/>
          </reference>
          <reference field="7" count="1" selected="0">
            <x v="37"/>
          </reference>
          <reference field="8" count="1" selected="0">
            <x v="0"/>
          </reference>
          <reference field="9" count="1">
            <x v="0"/>
          </reference>
        </references>
      </pivotArea>
    </format>
    <format dxfId="14289">
      <pivotArea dataOnly="0" labelOnly="1" outline="0" fieldPosition="0">
        <references count="4">
          <reference field="6" count="1" selected="0">
            <x v="25"/>
          </reference>
          <reference field="7" count="1" selected="0">
            <x v="37"/>
          </reference>
          <reference field="8" count="1" selected="0">
            <x v="246"/>
          </reference>
          <reference field="9" count="1">
            <x v="306"/>
          </reference>
        </references>
      </pivotArea>
    </format>
    <format dxfId="14288">
      <pivotArea dataOnly="0" labelOnly="1" outline="0" fieldPosition="0">
        <references count="4">
          <reference field="6" count="1" selected="0">
            <x v="25"/>
          </reference>
          <reference field="7" count="1" selected="0">
            <x v="104"/>
          </reference>
          <reference field="8" count="1" selected="0">
            <x v="0"/>
          </reference>
          <reference field="9" count="1">
            <x v="0"/>
          </reference>
        </references>
      </pivotArea>
    </format>
    <format dxfId="14287">
      <pivotArea dataOnly="0" labelOnly="1" outline="0" fieldPosition="0">
        <references count="4">
          <reference field="6" count="1" selected="0">
            <x v="25"/>
          </reference>
          <reference field="7" count="1" selected="0">
            <x v="104"/>
          </reference>
          <reference field="8" count="1" selected="0">
            <x v="69"/>
          </reference>
          <reference field="9" count="1">
            <x v="134"/>
          </reference>
        </references>
      </pivotArea>
    </format>
    <format dxfId="14286">
      <pivotArea dataOnly="0" labelOnly="1" outline="0" fieldPosition="0">
        <references count="4">
          <reference field="6" count="1" selected="0">
            <x v="25"/>
          </reference>
          <reference field="7" count="1" selected="0">
            <x v="111"/>
          </reference>
          <reference field="8" count="1" selected="0">
            <x v="0"/>
          </reference>
          <reference field="9" count="1">
            <x v="0"/>
          </reference>
        </references>
      </pivotArea>
    </format>
    <format dxfId="14285">
      <pivotArea dataOnly="0" labelOnly="1" outline="0" fieldPosition="0">
        <references count="4">
          <reference field="6" count="1" selected="0">
            <x v="25"/>
          </reference>
          <reference field="7" count="1" selected="0">
            <x v="112"/>
          </reference>
          <reference field="8" count="1" selected="0">
            <x v="70"/>
          </reference>
          <reference field="9" count="1">
            <x v="103"/>
          </reference>
        </references>
      </pivotArea>
    </format>
    <format dxfId="14284">
      <pivotArea dataOnly="0" labelOnly="1" outline="0" fieldPosition="0">
        <references count="4">
          <reference field="6" count="1" selected="0">
            <x v="25"/>
          </reference>
          <reference field="7" count="1" selected="0">
            <x v="112"/>
          </reference>
          <reference field="8" count="1" selected="0">
            <x v="299"/>
          </reference>
          <reference field="9" count="1">
            <x v="23"/>
          </reference>
        </references>
      </pivotArea>
    </format>
    <format dxfId="14283">
      <pivotArea dataOnly="0" labelOnly="1" outline="0" fieldPosition="0">
        <references count="4">
          <reference field="6" count="1" selected="0">
            <x v="25"/>
          </reference>
          <reference field="7" count="1" selected="0">
            <x v="112"/>
          </reference>
          <reference field="8" count="1" selected="0">
            <x v="313"/>
          </reference>
          <reference field="9" count="1">
            <x v="320"/>
          </reference>
        </references>
      </pivotArea>
    </format>
    <format dxfId="14282">
      <pivotArea dataOnly="0" labelOnly="1" outline="0" fieldPosition="0">
        <references count="4">
          <reference field="6" count="1" selected="0">
            <x v="25"/>
          </reference>
          <reference field="7" count="1" selected="0">
            <x v="160"/>
          </reference>
          <reference field="8" count="1" selected="0">
            <x v="28"/>
          </reference>
          <reference field="9" count="1">
            <x v="44"/>
          </reference>
        </references>
      </pivotArea>
    </format>
    <format dxfId="14281">
      <pivotArea dataOnly="0" labelOnly="1" outline="0" fieldPosition="0">
        <references count="4">
          <reference field="6" count="1" selected="0">
            <x v="25"/>
          </reference>
          <reference field="7" count="1" selected="0">
            <x v="167"/>
          </reference>
          <reference field="8" count="1" selected="0">
            <x v="393"/>
          </reference>
          <reference field="9" count="1">
            <x v="143"/>
          </reference>
        </references>
      </pivotArea>
    </format>
    <format dxfId="14280">
      <pivotArea dataOnly="0" labelOnly="1" outline="0" fieldPosition="0">
        <references count="4">
          <reference field="6" count="1" selected="0">
            <x v="26"/>
          </reference>
          <reference field="7" count="1" selected="0">
            <x v="11"/>
          </reference>
          <reference field="8" count="1" selected="0">
            <x v="0"/>
          </reference>
          <reference field="9" count="1">
            <x v="0"/>
          </reference>
        </references>
      </pivotArea>
    </format>
    <format dxfId="14279">
      <pivotArea dataOnly="0" labelOnly="1" outline="0" fieldPosition="0">
        <references count="4">
          <reference field="6" count="1" selected="0">
            <x v="26"/>
          </reference>
          <reference field="7" count="1" selected="0">
            <x v="11"/>
          </reference>
          <reference field="8" count="1" selected="0">
            <x v="315"/>
          </reference>
          <reference field="9" count="1">
            <x v="91"/>
          </reference>
        </references>
      </pivotArea>
    </format>
    <format dxfId="14278">
      <pivotArea dataOnly="0" labelOnly="1" outline="0" fieldPosition="0">
        <references count="4">
          <reference field="6" count="1" selected="0">
            <x v="26"/>
          </reference>
          <reference field="7" count="1" selected="0">
            <x v="33"/>
          </reference>
          <reference field="8" count="1" selected="0">
            <x v="0"/>
          </reference>
          <reference field="9" count="1">
            <x v="0"/>
          </reference>
        </references>
      </pivotArea>
    </format>
    <format dxfId="14277">
      <pivotArea dataOnly="0" labelOnly="1" outline="0" fieldPosition="0">
        <references count="4">
          <reference field="6" count="1" selected="0">
            <x v="26"/>
          </reference>
          <reference field="7" count="1" selected="0">
            <x v="33"/>
          </reference>
          <reference field="8" count="1" selected="0">
            <x v="103"/>
          </reference>
          <reference field="9" count="1">
            <x v="94"/>
          </reference>
        </references>
      </pivotArea>
    </format>
    <format dxfId="14276">
      <pivotArea dataOnly="0" labelOnly="1" outline="0" fieldPosition="0">
        <references count="4">
          <reference field="6" count="1" selected="0">
            <x v="26"/>
          </reference>
          <reference field="7" count="1" selected="0">
            <x v="33"/>
          </reference>
          <reference field="8" count="1" selected="0">
            <x v="104"/>
          </reference>
          <reference field="9" count="1">
            <x v="21"/>
          </reference>
        </references>
      </pivotArea>
    </format>
    <format dxfId="14275">
      <pivotArea dataOnly="0" labelOnly="1" outline="0" fieldPosition="0">
        <references count="4">
          <reference field="6" count="1" selected="0">
            <x v="26"/>
          </reference>
          <reference field="7" count="1" selected="0">
            <x v="33"/>
          </reference>
          <reference field="8" count="1" selected="0">
            <x v="105"/>
          </reference>
          <reference field="9" count="1">
            <x v="20"/>
          </reference>
        </references>
      </pivotArea>
    </format>
    <format dxfId="14274">
      <pivotArea dataOnly="0" labelOnly="1" outline="0" fieldPosition="0">
        <references count="4">
          <reference field="6" count="1" selected="0">
            <x v="26"/>
          </reference>
          <reference field="7" count="1" selected="0">
            <x v="33"/>
          </reference>
          <reference field="8" count="1" selected="0">
            <x v="208"/>
          </reference>
          <reference field="9" count="1">
            <x v="392"/>
          </reference>
        </references>
      </pivotArea>
    </format>
    <format dxfId="14273">
      <pivotArea dataOnly="0" labelOnly="1" outline="0" fieldPosition="0">
        <references count="4">
          <reference field="6" count="1" selected="0">
            <x v="26"/>
          </reference>
          <reference field="7" count="1" selected="0">
            <x v="33"/>
          </reference>
          <reference field="8" count="1" selected="0">
            <x v="209"/>
          </reference>
          <reference field="9" count="1">
            <x v="158"/>
          </reference>
        </references>
      </pivotArea>
    </format>
    <format dxfId="14272">
      <pivotArea dataOnly="0" labelOnly="1" outline="0" fieldPosition="0">
        <references count="4">
          <reference field="6" count="1" selected="0">
            <x v="26"/>
          </reference>
          <reference field="7" count="1" selected="0">
            <x v="33"/>
          </reference>
          <reference field="8" count="1" selected="0">
            <x v="210"/>
          </reference>
          <reference field="9" count="1">
            <x v="347"/>
          </reference>
        </references>
      </pivotArea>
    </format>
    <format dxfId="14271">
      <pivotArea dataOnly="0" labelOnly="1" outline="0" fieldPosition="0">
        <references count="5">
          <reference field="6" count="1" selected="0">
            <x v="0"/>
          </reference>
          <reference field="7" count="1" selected="0">
            <x v="101"/>
          </reference>
          <reference field="8" count="1" selected="0">
            <x v="0"/>
          </reference>
          <reference field="9" count="1" selected="0">
            <x v="0"/>
          </reference>
          <reference field="10" count="1">
            <x v="1"/>
          </reference>
        </references>
      </pivotArea>
    </format>
    <format dxfId="14270">
      <pivotArea dataOnly="0" labelOnly="1" outline="0" fieldPosition="0">
        <references count="6">
          <reference field="6" count="1" selected="0">
            <x v="0"/>
          </reference>
          <reference field="7" count="1" selected="0">
            <x v="101"/>
          </reference>
          <reference field="8" count="1" selected="0">
            <x v="0"/>
          </reference>
          <reference field="9" count="1" selected="0">
            <x v="0"/>
          </reference>
          <reference field="10" count="1" selected="0">
            <x v="1"/>
          </reference>
          <reference field="11" count="1">
            <x v="206"/>
          </reference>
        </references>
      </pivotArea>
    </format>
    <format dxfId="14269">
      <pivotArea dataOnly="0" labelOnly="1" outline="0" fieldPosition="0">
        <references count="6">
          <reference field="6" count="1" selected="0">
            <x v="0"/>
          </reference>
          <reference field="7" count="1" selected="0">
            <x v="101"/>
          </reference>
          <reference field="8" count="1" selected="0">
            <x v="32"/>
          </reference>
          <reference field="9" count="1" selected="0">
            <x v="215"/>
          </reference>
          <reference field="10" count="1" selected="0">
            <x v="1"/>
          </reference>
          <reference field="11" count="1">
            <x v="64"/>
          </reference>
        </references>
      </pivotArea>
    </format>
    <format dxfId="14268">
      <pivotArea dataOnly="0" labelOnly="1" outline="0" fieldPosition="0">
        <references count="6">
          <reference field="6" count="1" selected="0">
            <x v="1"/>
          </reference>
          <reference field="7" count="1" selected="0">
            <x v="75"/>
          </reference>
          <reference field="8" count="1" selected="0">
            <x v="0"/>
          </reference>
          <reference field="9" count="1" selected="0">
            <x v="0"/>
          </reference>
          <reference field="10" count="1" selected="0">
            <x v="1"/>
          </reference>
          <reference field="11" count="1">
            <x v="206"/>
          </reference>
        </references>
      </pivotArea>
    </format>
    <format dxfId="14267">
      <pivotArea dataOnly="0" labelOnly="1" outline="0" fieldPosition="0">
        <references count="6">
          <reference field="6" count="1" selected="0">
            <x v="1"/>
          </reference>
          <reference field="7" count="1" selected="0">
            <x v="75"/>
          </reference>
          <reference field="8" count="1" selected="0">
            <x v="180"/>
          </reference>
          <reference field="9" count="1" selected="0">
            <x v="30"/>
          </reference>
          <reference field="10" count="1" selected="0">
            <x v="1"/>
          </reference>
          <reference field="11" count="1">
            <x v="115"/>
          </reference>
        </references>
      </pivotArea>
    </format>
    <format dxfId="14266">
      <pivotArea dataOnly="0" labelOnly="1" outline="0" fieldPosition="0">
        <references count="6">
          <reference field="6" count="1" selected="0">
            <x v="1"/>
          </reference>
          <reference field="7" count="1" selected="0">
            <x v="96"/>
          </reference>
          <reference field="8" count="1" selected="0">
            <x v="0"/>
          </reference>
          <reference field="9" count="1" selected="0">
            <x v="0"/>
          </reference>
          <reference field="10" count="1" selected="0">
            <x v="1"/>
          </reference>
          <reference field="11" count="1">
            <x v="206"/>
          </reference>
        </references>
      </pivotArea>
    </format>
    <format dxfId="14265">
      <pivotArea dataOnly="0" labelOnly="1" outline="0" fieldPosition="0">
        <references count="6">
          <reference field="6" count="1" selected="0">
            <x v="1"/>
          </reference>
          <reference field="7" count="1" selected="0">
            <x v="96"/>
          </reference>
          <reference field="8" count="1" selected="0">
            <x v="87"/>
          </reference>
          <reference field="9" count="1" selected="0">
            <x v="258"/>
          </reference>
          <reference field="10" count="1" selected="0">
            <x v="1"/>
          </reference>
          <reference field="11" count="1">
            <x v="3"/>
          </reference>
        </references>
      </pivotArea>
    </format>
    <format dxfId="14264">
      <pivotArea dataOnly="0" labelOnly="1" outline="0" fieldPosition="0">
        <references count="6">
          <reference field="6" count="1" selected="0">
            <x v="1"/>
          </reference>
          <reference field="7" count="1" selected="0">
            <x v="96"/>
          </reference>
          <reference field="8" count="1" selected="0">
            <x v="245"/>
          </reference>
          <reference field="9" count="1" selected="0">
            <x v="240"/>
          </reference>
          <reference field="10" count="1" selected="0">
            <x v="1"/>
          </reference>
          <reference field="11" count="1">
            <x v="180"/>
          </reference>
        </references>
      </pivotArea>
    </format>
    <format dxfId="14263">
      <pivotArea dataOnly="0" labelOnly="1" outline="0" fieldPosition="0">
        <references count="6">
          <reference field="6" count="1" selected="0">
            <x v="1"/>
          </reference>
          <reference field="7" count="1" selected="0">
            <x v="96"/>
          </reference>
          <reference field="8" count="1" selected="0">
            <x v="274"/>
          </reference>
          <reference field="9" count="1" selected="0">
            <x v="207"/>
          </reference>
          <reference field="10" count="1" selected="0">
            <x v="1"/>
          </reference>
          <reference field="11" count="1">
            <x v="181"/>
          </reference>
        </references>
      </pivotArea>
    </format>
    <format dxfId="14262">
      <pivotArea dataOnly="0" labelOnly="1" outline="0" fieldPosition="0">
        <references count="6">
          <reference field="6" count="1" selected="0">
            <x v="1"/>
          </reference>
          <reference field="7" count="1" selected="0">
            <x v="96"/>
          </reference>
          <reference field="8" count="1" selected="0">
            <x v="342"/>
          </reference>
          <reference field="9" count="1" selected="0">
            <x v="378"/>
          </reference>
          <reference field="10" count="1" selected="0">
            <x v="1"/>
          </reference>
          <reference field="11" count="1">
            <x v="99"/>
          </reference>
        </references>
      </pivotArea>
    </format>
    <format dxfId="14261">
      <pivotArea dataOnly="0" labelOnly="1" outline="0" fieldPosition="0">
        <references count="6">
          <reference field="6" count="1" selected="0">
            <x v="1"/>
          </reference>
          <reference field="7" count="1" selected="0">
            <x v="97"/>
          </reference>
          <reference field="8" count="1" selected="0">
            <x v="0"/>
          </reference>
          <reference field="9" count="1" selected="0">
            <x v="0"/>
          </reference>
          <reference field="10" count="1" selected="0">
            <x v="1"/>
          </reference>
          <reference field="11" count="1">
            <x v="206"/>
          </reference>
        </references>
      </pivotArea>
    </format>
    <format dxfId="14260">
      <pivotArea dataOnly="0" labelOnly="1" outline="0" fieldPosition="0">
        <references count="6">
          <reference field="6" count="1" selected="0">
            <x v="1"/>
          </reference>
          <reference field="7" count="1" selected="0">
            <x v="97"/>
          </reference>
          <reference field="8" count="1" selected="0">
            <x v="221"/>
          </reference>
          <reference field="9" count="1" selected="0">
            <x v="137"/>
          </reference>
          <reference field="10" count="1" selected="0">
            <x v="1"/>
          </reference>
          <reference field="11" count="1">
            <x v="115"/>
          </reference>
        </references>
      </pivotArea>
    </format>
    <format dxfId="14259">
      <pivotArea dataOnly="0" labelOnly="1" outline="0" fieldPosition="0">
        <references count="6">
          <reference field="6" count="1" selected="0">
            <x v="1"/>
          </reference>
          <reference field="7" count="1" selected="0">
            <x v="143"/>
          </reference>
          <reference field="8" count="1" selected="0">
            <x v="0"/>
          </reference>
          <reference field="9" count="1" selected="0">
            <x v="0"/>
          </reference>
          <reference field="10" count="1" selected="0">
            <x v="1"/>
          </reference>
          <reference field="11" count="1">
            <x v="206"/>
          </reference>
        </references>
      </pivotArea>
    </format>
    <format dxfId="14258">
      <pivotArea dataOnly="0" labelOnly="1" outline="0" fieldPosition="0">
        <references count="6">
          <reference field="6" count="1" selected="0">
            <x v="1"/>
          </reference>
          <reference field="7" count="1" selected="0">
            <x v="143"/>
          </reference>
          <reference field="8" count="1" selected="0">
            <x v="356"/>
          </reference>
          <reference field="9" count="1" selected="0">
            <x v="272"/>
          </reference>
          <reference field="10" count="1" selected="0">
            <x v="1"/>
          </reference>
          <reference field="11" count="1">
            <x v="205"/>
          </reference>
        </references>
      </pivotArea>
    </format>
    <format dxfId="14257">
      <pivotArea dataOnly="0" labelOnly="1" outline="0" fieldPosition="0">
        <references count="6">
          <reference field="6" count="1" selected="0">
            <x v="3"/>
          </reference>
          <reference field="7" count="1" selected="0">
            <x v="26"/>
          </reference>
          <reference field="8" count="1" selected="0">
            <x v="0"/>
          </reference>
          <reference field="9" count="1" selected="0">
            <x v="0"/>
          </reference>
          <reference field="10" count="1" selected="0">
            <x v="1"/>
          </reference>
          <reference field="11" count="1">
            <x v="206"/>
          </reference>
        </references>
      </pivotArea>
    </format>
    <format dxfId="14256">
      <pivotArea dataOnly="0" labelOnly="1" outline="0" fieldPosition="0">
        <references count="6">
          <reference field="6" count="1" selected="0">
            <x v="3"/>
          </reference>
          <reference field="7" count="1" selected="0">
            <x v="26"/>
          </reference>
          <reference field="8" count="1" selected="0">
            <x v="141"/>
          </reference>
          <reference field="9" count="1" selected="0">
            <x v="299"/>
          </reference>
          <reference field="10" count="1" selected="0">
            <x v="1"/>
          </reference>
          <reference field="11" count="1">
            <x v="165"/>
          </reference>
        </references>
      </pivotArea>
    </format>
    <format dxfId="14255">
      <pivotArea dataOnly="0" labelOnly="1" outline="0" fieldPosition="0">
        <references count="6">
          <reference field="6" count="1" selected="0">
            <x v="3"/>
          </reference>
          <reference field="7" count="1" selected="0">
            <x v="26"/>
          </reference>
          <reference field="8" count="1" selected="0">
            <x v="244"/>
          </reference>
          <reference field="9" count="1" selected="0">
            <x v="155"/>
          </reference>
          <reference field="10" count="1" selected="0">
            <x v="1"/>
          </reference>
          <reference field="11" count="1">
            <x v="203"/>
          </reference>
        </references>
      </pivotArea>
    </format>
    <format dxfId="14254">
      <pivotArea dataOnly="0" labelOnly="1" outline="0" fieldPosition="0">
        <references count="6">
          <reference field="6" count="1" selected="0">
            <x v="3"/>
          </reference>
          <reference field="7" count="1" selected="0">
            <x v="32"/>
          </reference>
          <reference field="8" count="1" selected="0">
            <x v="0"/>
          </reference>
          <reference field="9" count="1" selected="0">
            <x v="0"/>
          </reference>
          <reference field="10" count="1" selected="0">
            <x v="1"/>
          </reference>
          <reference field="11" count="1">
            <x v="206"/>
          </reference>
        </references>
      </pivotArea>
    </format>
    <format dxfId="14253">
      <pivotArea dataOnly="0" labelOnly="1" outline="0" fieldPosition="0">
        <references count="6">
          <reference field="6" count="1" selected="0">
            <x v="3"/>
          </reference>
          <reference field="7" count="1" selected="0">
            <x v="32"/>
          </reference>
          <reference field="8" count="1" selected="0">
            <x v="51"/>
          </reference>
          <reference field="9" count="1" selected="0">
            <x v="351"/>
          </reference>
          <reference field="10" count="1" selected="0">
            <x v="1"/>
          </reference>
          <reference field="11" count="1">
            <x v="117"/>
          </reference>
        </references>
      </pivotArea>
    </format>
    <format dxfId="14252">
      <pivotArea dataOnly="0" labelOnly="1" outline="0" fieldPosition="0">
        <references count="6">
          <reference field="6" count="1" selected="0">
            <x v="3"/>
          </reference>
          <reference field="7" count="1" selected="0">
            <x v="71"/>
          </reference>
          <reference field="8" count="1" selected="0">
            <x v="0"/>
          </reference>
          <reference field="9" count="1" selected="0">
            <x v="0"/>
          </reference>
          <reference field="10" count="1" selected="0">
            <x v="1"/>
          </reference>
          <reference field="11" count="1">
            <x v="206"/>
          </reference>
        </references>
      </pivotArea>
    </format>
    <format dxfId="14251">
      <pivotArea dataOnly="0" labelOnly="1" outline="0" fieldPosition="0">
        <references count="6">
          <reference field="6" count="1" selected="0">
            <x v="3"/>
          </reference>
          <reference field="7" count="1" selected="0">
            <x v="71"/>
          </reference>
          <reference field="8" count="1" selected="0">
            <x v="38"/>
          </reference>
          <reference field="9" count="1" selected="0">
            <x v="130"/>
          </reference>
          <reference field="10" count="1" selected="0">
            <x v="1"/>
          </reference>
          <reference field="11" count="1">
            <x v="65"/>
          </reference>
        </references>
      </pivotArea>
    </format>
    <format dxfId="14250">
      <pivotArea dataOnly="0" labelOnly="1" outline="0" fieldPosition="0">
        <references count="6">
          <reference field="6" count="1" selected="0">
            <x v="3"/>
          </reference>
          <reference field="7" count="1" selected="0">
            <x v="71"/>
          </reference>
          <reference field="8" count="1" selected="0">
            <x v="174"/>
          </reference>
          <reference field="9" count="1" selected="0">
            <x v="107"/>
          </reference>
          <reference field="10" count="1" selected="0">
            <x v="1"/>
          </reference>
          <reference field="11" count="1">
            <x v="29"/>
          </reference>
        </references>
      </pivotArea>
    </format>
    <format dxfId="14249">
      <pivotArea dataOnly="0" labelOnly="1" outline="0" fieldPosition="0">
        <references count="6">
          <reference field="6" count="1" selected="0">
            <x v="3"/>
          </reference>
          <reference field="7" count="1" selected="0">
            <x v="71"/>
          </reference>
          <reference field="8" count="1" selected="0">
            <x v="176"/>
          </reference>
          <reference field="9" count="1" selected="0">
            <x v="132"/>
          </reference>
          <reference field="10" count="1" selected="0">
            <x v="1"/>
          </reference>
          <reference field="11" count="1">
            <x v="65"/>
          </reference>
        </references>
      </pivotArea>
    </format>
    <format dxfId="14248">
      <pivotArea dataOnly="0" labelOnly="1" outline="0" fieldPosition="0">
        <references count="6">
          <reference field="6" count="1" selected="0">
            <x v="3"/>
          </reference>
          <reference field="7" count="1" selected="0">
            <x v="77"/>
          </reference>
          <reference field="8" count="1" selected="0">
            <x v="0"/>
          </reference>
          <reference field="9" count="1" selected="0">
            <x v="0"/>
          </reference>
          <reference field="10" count="1" selected="0">
            <x v="1"/>
          </reference>
          <reference field="11" count="1">
            <x v="206"/>
          </reference>
        </references>
      </pivotArea>
    </format>
    <format dxfId="14247">
      <pivotArea dataOnly="0" labelOnly="1" outline="0" fieldPosition="0">
        <references count="6">
          <reference field="6" count="1" selected="0">
            <x v="3"/>
          </reference>
          <reference field="7" count="1" selected="0">
            <x v="77"/>
          </reference>
          <reference field="8" count="1" selected="0">
            <x v="86"/>
          </reference>
          <reference field="9" count="1" selected="0">
            <x v="59"/>
          </reference>
          <reference field="10" count="1" selected="0">
            <x v="1"/>
          </reference>
          <reference field="11" count="1">
            <x v="63"/>
          </reference>
        </references>
      </pivotArea>
    </format>
    <format dxfId="14246">
      <pivotArea dataOnly="0" labelOnly="1" outline="0" fieldPosition="0">
        <references count="6">
          <reference field="6" count="1" selected="0">
            <x v="3"/>
          </reference>
          <reference field="7" count="1" selected="0">
            <x v="77"/>
          </reference>
          <reference field="8" count="1" selected="0">
            <x v="272"/>
          </reference>
          <reference field="9" count="1" selected="0">
            <x v="233"/>
          </reference>
          <reference field="10" count="1" selected="0">
            <x v="1"/>
          </reference>
          <reference field="11" count="1">
            <x v="160"/>
          </reference>
        </references>
      </pivotArea>
    </format>
    <format dxfId="14245">
      <pivotArea dataOnly="0" labelOnly="1" outline="0" fieldPosition="0">
        <references count="6">
          <reference field="6" count="1" selected="0">
            <x v="3"/>
          </reference>
          <reference field="7" count="1" selected="0">
            <x v="77"/>
          </reference>
          <reference field="8" count="1" selected="0">
            <x v="357"/>
          </reference>
          <reference field="9" count="1" selected="0">
            <x v="250"/>
          </reference>
          <reference field="10" count="1" selected="0">
            <x v="1"/>
          </reference>
          <reference field="11" count="1">
            <x v="63"/>
          </reference>
        </references>
      </pivotArea>
    </format>
    <format dxfId="14244">
      <pivotArea dataOnly="0" labelOnly="1" outline="0" fieldPosition="0">
        <references count="6">
          <reference field="6" count="1" selected="0">
            <x v="3"/>
          </reference>
          <reference field="7" count="1" selected="0">
            <x v="98"/>
          </reference>
          <reference field="8" count="1" selected="0">
            <x v="0"/>
          </reference>
          <reference field="9" count="1" selected="0">
            <x v="0"/>
          </reference>
          <reference field="10" count="1" selected="0">
            <x v="1"/>
          </reference>
          <reference field="11" count="1">
            <x v="206"/>
          </reference>
        </references>
      </pivotArea>
    </format>
    <format dxfId="14243">
      <pivotArea dataOnly="0" labelOnly="1" outline="0" fieldPosition="0">
        <references count="6">
          <reference field="6" count="1" selected="0">
            <x v="3"/>
          </reference>
          <reference field="7" count="1" selected="0">
            <x v="98"/>
          </reference>
          <reference field="8" count="1" selected="0">
            <x v="223"/>
          </reference>
          <reference field="9" count="1" selected="0">
            <x v="138"/>
          </reference>
          <reference field="10" count="1" selected="0">
            <x v="1"/>
          </reference>
          <reference field="11" count="1">
            <x v="52"/>
          </reference>
        </references>
      </pivotArea>
    </format>
    <format dxfId="14242">
      <pivotArea dataOnly="0" labelOnly="1" outline="0" fieldPosition="0">
        <references count="6">
          <reference field="6" count="1" selected="0">
            <x v="3"/>
          </reference>
          <reference field="7" count="1" selected="0">
            <x v="98"/>
          </reference>
          <reference field="8" count="1" selected="0">
            <x v="271"/>
          </reference>
          <reference field="9" count="1" selected="0">
            <x v="139"/>
          </reference>
          <reference field="10" count="1" selected="0">
            <x v="1"/>
          </reference>
          <reference field="11" count="1">
            <x v="69"/>
          </reference>
        </references>
      </pivotArea>
    </format>
    <format dxfId="14241">
      <pivotArea dataOnly="0" labelOnly="1" outline="0" fieldPosition="0">
        <references count="6">
          <reference field="6" count="1" selected="0">
            <x v="3"/>
          </reference>
          <reference field="7" count="1" selected="0">
            <x v="115"/>
          </reference>
          <reference field="8" count="1" selected="0">
            <x v="0"/>
          </reference>
          <reference field="9" count="1" selected="0">
            <x v="0"/>
          </reference>
          <reference field="10" count="1" selected="0">
            <x v="1"/>
          </reference>
          <reference field="11" count="1">
            <x v="206"/>
          </reference>
        </references>
      </pivotArea>
    </format>
    <format dxfId="14240">
      <pivotArea dataOnly="0" labelOnly="1" outline="0" fieldPosition="0">
        <references count="6">
          <reference field="6" count="1" selected="0">
            <x v="3"/>
          </reference>
          <reference field="7" count="1" selected="0">
            <x v="115"/>
          </reference>
          <reference field="8" count="1" selected="0">
            <x v="261"/>
          </reference>
          <reference field="9" count="1" selected="0">
            <x v="388"/>
          </reference>
          <reference field="10" count="1" selected="0">
            <x v="1"/>
          </reference>
          <reference field="11" count="1">
            <x v="38"/>
          </reference>
        </references>
      </pivotArea>
    </format>
    <format dxfId="14239">
      <pivotArea dataOnly="0" labelOnly="1" outline="0" fieldPosition="0">
        <references count="6">
          <reference field="6" count="1" selected="0">
            <x v="3"/>
          </reference>
          <reference field="7" count="1" selected="0">
            <x v="115"/>
          </reference>
          <reference field="8" count="1" selected="0">
            <x v="262"/>
          </reference>
          <reference field="9" count="1" selected="0">
            <x v="52"/>
          </reference>
          <reference field="10" count="1" selected="0">
            <x v="1"/>
          </reference>
          <reference field="11" count="1">
            <x v="59"/>
          </reference>
        </references>
      </pivotArea>
    </format>
    <format dxfId="14238">
      <pivotArea dataOnly="0" labelOnly="1" outline="0" fieldPosition="0">
        <references count="6">
          <reference field="6" count="1" selected="0">
            <x v="3"/>
          </reference>
          <reference field="7" count="1" selected="0">
            <x v="115"/>
          </reference>
          <reference field="8" count="1" selected="0">
            <x v="264"/>
          </reference>
          <reference field="9" count="1" selected="0">
            <x v="387"/>
          </reference>
          <reference field="10" count="1" selected="0">
            <x v="1"/>
          </reference>
          <reference field="11" count="1">
            <x v="36"/>
          </reference>
        </references>
      </pivotArea>
    </format>
    <format dxfId="14237">
      <pivotArea dataOnly="0" labelOnly="1" outline="0" fieldPosition="0">
        <references count="6">
          <reference field="6" count="1" selected="0">
            <x v="3"/>
          </reference>
          <reference field="7" count="1" selected="0">
            <x v="115"/>
          </reference>
          <reference field="8" count="1" selected="0">
            <x v="307"/>
          </reference>
          <reference field="9" count="1" selected="0">
            <x v="73"/>
          </reference>
          <reference field="10" count="1" selected="0">
            <x v="1"/>
          </reference>
          <reference field="11" count="1">
            <x v="69"/>
          </reference>
        </references>
      </pivotArea>
    </format>
    <format dxfId="14236">
      <pivotArea dataOnly="0" labelOnly="1" outline="0" fieldPosition="0">
        <references count="6">
          <reference field="6" count="1" selected="0">
            <x v="3"/>
          </reference>
          <reference field="7" count="1" selected="0">
            <x v="124"/>
          </reference>
          <reference field="8" count="1" selected="0">
            <x v="0"/>
          </reference>
          <reference field="9" count="1" selected="0">
            <x v="0"/>
          </reference>
          <reference field="10" count="1" selected="0">
            <x v="1"/>
          </reference>
          <reference field="11" count="1">
            <x v="206"/>
          </reference>
        </references>
      </pivotArea>
    </format>
    <format dxfId="14235">
      <pivotArea dataOnly="0" labelOnly="1" outline="0" fieldPosition="0">
        <references count="6">
          <reference field="6" count="1" selected="0">
            <x v="3"/>
          </reference>
          <reference field="7" count="1" selected="0">
            <x v="125"/>
          </reference>
          <reference field="8" count="1" selected="0">
            <x v="235"/>
          </reference>
          <reference field="9" count="1" selected="0">
            <x v="205"/>
          </reference>
          <reference field="10" count="1" selected="0">
            <x v="1"/>
          </reference>
          <reference field="11" count="1">
            <x v="169"/>
          </reference>
        </references>
      </pivotArea>
    </format>
    <format dxfId="14234">
      <pivotArea dataOnly="0" labelOnly="1" outline="0" fieldPosition="0">
        <references count="6">
          <reference field="6" count="1" selected="0">
            <x v="3"/>
          </reference>
          <reference field="7" count="1" selected="0">
            <x v="136"/>
          </reference>
          <reference field="8" count="1" selected="0">
            <x v="0"/>
          </reference>
          <reference field="9" count="1" selected="0">
            <x v="0"/>
          </reference>
          <reference field="10" count="1" selected="0">
            <x v="1"/>
          </reference>
          <reference field="11" count="1">
            <x v="206"/>
          </reference>
        </references>
      </pivotArea>
    </format>
    <format dxfId="14233">
      <pivotArea dataOnly="0" labelOnly="1" outline="0" fieldPosition="0">
        <references count="6">
          <reference field="6" count="1" selected="0">
            <x v="3"/>
          </reference>
          <reference field="7" count="1" selected="0">
            <x v="136"/>
          </reference>
          <reference field="8" count="1" selected="0">
            <x v="143"/>
          </reference>
          <reference field="9" count="1" selected="0">
            <x v="86"/>
          </reference>
          <reference field="10" count="1" selected="0">
            <x v="1"/>
          </reference>
          <reference field="11" count="1">
            <x v="85"/>
          </reference>
        </references>
      </pivotArea>
    </format>
    <format dxfId="14232">
      <pivotArea dataOnly="0" labelOnly="1" outline="0" fieldPosition="0">
        <references count="6">
          <reference field="6" count="1" selected="0">
            <x v="3"/>
          </reference>
          <reference field="7" count="1" selected="0">
            <x v="153"/>
          </reference>
          <reference field="8" count="1" selected="0">
            <x v="0"/>
          </reference>
          <reference field="9" count="1" selected="0">
            <x v="0"/>
          </reference>
          <reference field="10" count="1" selected="0">
            <x v="1"/>
          </reference>
          <reference field="11" count="1">
            <x v="206"/>
          </reference>
        </references>
      </pivotArea>
    </format>
    <format dxfId="14231">
      <pivotArea dataOnly="0" labelOnly="1" outline="0" fieldPosition="0">
        <references count="6">
          <reference field="6" count="1" selected="0">
            <x v="3"/>
          </reference>
          <reference field="7" count="1" selected="0">
            <x v="153"/>
          </reference>
          <reference field="8" count="1" selected="0">
            <x v="117"/>
          </reference>
          <reference field="9" count="1" selected="0">
            <x v="74"/>
          </reference>
          <reference field="10" count="1" selected="0">
            <x v="1"/>
          </reference>
          <reference field="11" count="1">
            <x v="85"/>
          </reference>
        </references>
      </pivotArea>
    </format>
    <format dxfId="14230">
      <pivotArea dataOnly="0" labelOnly="1" outline="0" fieldPosition="0">
        <references count="6">
          <reference field="6" count="1" selected="0">
            <x v="3"/>
          </reference>
          <reference field="7" count="1" selected="0">
            <x v="157"/>
          </reference>
          <reference field="8" count="1" selected="0">
            <x v="0"/>
          </reference>
          <reference field="9" count="1" selected="0">
            <x v="0"/>
          </reference>
          <reference field="10" count="1" selected="0">
            <x v="1"/>
          </reference>
          <reference field="11" count="1">
            <x v="206"/>
          </reference>
        </references>
      </pivotArea>
    </format>
    <format dxfId="14229">
      <pivotArea dataOnly="0" labelOnly="1" outline="0" fieldPosition="0">
        <references count="6">
          <reference field="6" count="1" selected="0">
            <x v="3"/>
          </reference>
          <reference field="7" count="1" selected="0">
            <x v="157"/>
          </reference>
          <reference field="8" count="1" selected="0">
            <x v="383"/>
          </reference>
          <reference field="9" count="1" selected="0">
            <x v="61"/>
          </reference>
          <reference field="10" count="1" selected="0">
            <x v="1"/>
          </reference>
          <reference field="11" count="1">
            <x v="95"/>
          </reference>
        </references>
      </pivotArea>
    </format>
    <format dxfId="14228">
      <pivotArea dataOnly="0" labelOnly="1" outline="0" fieldPosition="0">
        <references count="6">
          <reference field="6" count="1" selected="0">
            <x v="3"/>
          </reference>
          <reference field="7" count="1" selected="0">
            <x v="157"/>
          </reference>
          <reference field="8" count="1" selected="0">
            <x v="413"/>
          </reference>
          <reference field="9" count="1" selected="0">
            <x v="159"/>
          </reference>
          <reference field="10" count="1" selected="0">
            <x v="1"/>
          </reference>
          <reference field="11" count="1">
            <x v="147"/>
          </reference>
        </references>
      </pivotArea>
    </format>
    <format dxfId="14227">
      <pivotArea dataOnly="0" labelOnly="1" outline="0" fieldPosition="0">
        <references count="6">
          <reference field="6" count="1" selected="0">
            <x v="3"/>
          </reference>
          <reference field="7" count="1" selected="0">
            <x v="175"/>
          </reference>
          <reference field="8" count="1" selected="0">
            <x v="142"/>
          </reference>
          <reference field="9" count="1" selected="0">
            <x v="71"/>
          </reference>
          <reference field="10" count="1" selected="0">
            <x v="1"/>
          </reference>
          <reference field="11" count="1">
            <x v="202"/>
          </reference>
        </references>
      </pivotArea>
    </format>
    <format dxfId="14226">
      <pivotArea dataOnly="0" labelOnly="1" outline="0" fieldPosition="0">
        <references count="6">
          <reference field="6" count="1" selected="0">
            <x v="3"/>
          </reference>
          <reference field="7" count="1" selected="0">
            <x v="175"/>
          </reference>
          <reference field="8" count="1" selected="0">
            <x v="344"/>
          </reference>
          <reference field="9" count="1" selected="0">
            <x v="24"/>
          </reference>
          <reference field="10" count="1" selected="0">
            <x v="1"/>
          </reference>
          <reference field="11" count="1">
            <x v="160"/>
          </reference>
        </references>
      </pivotArea>
    </format>
    <format dxfId="14225">
      <pivotArea dataOnly="0" labelOnly="1" outline="0" fieldPosition="0">
        <references count="6">
          <reference field="6" count="1" selected="0">
            <x v="3"/>
          </reference>
          <reference field="7" count="1" selected="0">
            <x v="175"/>
          </reference>
          <reference field="8" count="1" selected="0">
            <x v="427"/>
          </reference>
          <reference field="9" count="1" selected="0">
            <x v="75"/>
          </reference>
          <reference field="10" count="1" selected="0">
            <x v="1"/>
          </reference>
          <reference field="11" count="1">
            <x v="93"/>
          </reference>
        </references>
      </pivotArea>
    </format>
    <format dxfId="14224">
      <pivotArea dataOnly="0" labelOnly="1" outline="0" fieldPosition="0">
        <references count="6">
          <reference field="6" count="1" selected="0">
            <x v="4"/>
          </reference>
          <reference field="7" count="1" selected="0">
            <x v="50"/>
          </reference>
          <reference field="8" count="1" selected="0">
            <x v="0"/>
          </reference>
          <reference field="9" count="1" selected="0">
            <x v="0"/>
          </reference>
          <reference field="10" count="1" selected="0">
            <x v="1"/>
          </reference>
          <reference field="11" count="1">
            <x v="206"/>
          </reference>
        </references>
      </pivotArea>
    </format>
    <format dxfId="14223">
      <pivotArea dataOnly="0" labelOnly="1" outline="0" fieldPosition="0">
        <references count="6">
          <reference field="6" count="1" selected="0">
            <x v="4"/>
          </reference>
          <reference field="7" count="1" selected="0">
            <x v="50"/>
          </reference>
          <reference field="8" count="1" selected="0">
            <x v="195"/>
          </reference>
          <reference field="9" count="1" selected="0">
            <x v="312"/>
          </reference>
          <reference field="10" count="1" selected="0">
            <x v="1"/>
          </reference>
          <reference field="11" count="1">
            <x v="163"/>
          </reference>
        </references>
      </pivotArea>
    </format>
    <format dxfId="14222">
      <pivotArea dataOnly="0" labelOnly="1" outline="0" fieldPosition="0">
        <references count="6">
          <reference field="6" count="1" selected="0">
            <x v="4"/>
          </reference>
          <reference field="7" count="1" selected="0">
            <x v="50"/>
          </reference>
          <reference field="8" count="1" selected="0">
            <x v="415"/>
          </reference>
          <reference field="9" count="1" selected="0">
            <x v="174"/>
          </reference>
          <reference field="10" count="1" selected="0">
            <x v="1"/>
          </reference>
          <reference field="11" count="1">
            <x v="160"/>
          </reference>
        </references>
      </pivotArea>
    </format>
    <format dxfId="14221">
      <pivotArea dataOnly="0" labelOnly="1" outline="0" fieldPosition="0">
        <references count="6">
          <reference field="6" count="1" selected="0">
            <x v="4"/>
          </reference>
          <reference field="7" count="1" selected="0">
            <x v="50"/>
          </reference>
          <reference field="8" count="1" selected="0">
            <x v="422"/>
          </reference>
          <reference field="9" count="1" selected="0">
            <x v="220"/>
          </reference>
          <reference field="10" count="1" selected="0">
            <x v="1"/>
          </reference>
          <reference field="11" count="1">
            <x v="129"/>
          </reference>
        </references>
      </pivotArea>
    </format>
    <format dxfId="14220">
      <pivotArea dataOnly="0" labelOnly="1" outline="0" fieldPosition="0">
        <references count="6">
          <reference field="6" count="1" selected="0">
            <x v="5"/>
          </reference>
          <reference field="7" count="1" selected="0">
            <x v="151"/>
          </reference>
          <reference field="8" count="1" selected="0">
            <x v="0"/>
          </reference>
          <reference field="9" count="1" selected="0">
            <x v="0"/>
          </reference>
          <reference field="10" count="1" selected="0">
            <x v="1"/>
          </reference>
          <reference field="11" count="1">
            <x v="206"/>
          </reference>
        </references>
      </pivotArea>
    </format>
    <format dxfId="14219">
      <pivotArea dataOnly="0" labelOnly="1" outline="0" fieldPosition="0">
        <references count="6">
          <reference field="6" count="1" selected="0">
            <x v="5"/>
          </reference>
          <reference field="7" count="1" selected="0">
            <x v="151"/>
          </reference>
          <reference field="8" count="1" selected="0">
            <x v="243"/>
          </reference>
          <reference field="9" count="1" selected="0">
            <x v="266"/>
          </reference>
          <reference field="10" count="1" selected="0">
            <x v="1"/>
          </reference>
          <reference field="11" count="1">
            <x v="150"/>
          </reference>
        </references>
      </pivotArea>
    </format>
    <format dxfId="14218">
      <pivotArea dataOnly="0" labelOnly="1" outline="0" fieldPosition="0">
        <references count="6">
          <reference field="6" count="1" selected="0">
            <x v="5"/>
          </reference>
          <reference field="7" count="1" selected="0">
            <x v="179"/>
          </reference>
          <reference field="8" count="1" selected="0">
            <x v="0"/>
          </reference>
          <reference field="9" count="1" selected="0">
            <x v="0"/>
          </reference>
          <reference field="10" count="1" selected="0">
            <x v="1"/>
          </reference>
          <reference field="11" count="1">
            <x v="206"/>
          </reference>
        </references>
      </pivotArea>
    </format>
    <format dxfId="14217">
      <pivotArea dataOnly="0" labelOnly="1" outline="0" fieldPosition="0">
        <references count="6">
          <reference field="6" count="1" selected="0">
            <x v="5"/>
          </reference>
          <reference field="7" count="1" selected="0">
            <x v="179"/>
          </reference>
          <reference field="8" count="1" selected="0">
            <x v="38"/>
          </reference>
          <reference field="9" count="1" selected="0">
            <x v="290"/>
          </reference>
          <reference field="10" count="1" selected="0">
            <x v="1"/>
          </reference>
          <reference field="11" count="1">
            <x v="152"/>
          </reference>
        </references>
      </pivotArea>
    </format>
    <format dxfId="14216">
      <pivotArea dataOnly="0" labelOnly="1" outline="0" fieldPosition="0">
        <references count="6">
          <reference field="6" count="1" selected="0">
            <x v="6"/>
          </reference>
          <reference field="7" count="1" selected="0">
            <x v="5"/>
          </reference>
          <reference field="8" count="1" selected="0">
            <x v="0"/>
          </reference>
          <reference field="9" count="1" selected="0">
            <x v="0"/>
          </reference>
          <reference field="10" count="1" selected="0">
            <x v="1"/>
          </reference>
          <reference field="11" count="1">
            <x v="206"/>
          </reference>
        </references>
      </pivotArea>
    </format>
    <format dxfId="14215">
      <pivotArea dataOnly="0" labelOnly="1" outline="0" fieldPosition="0">
        <references count="6">
          <reference field="6" count="1" selected="0">
            <x v="6"/>
          </reference>
          <reference field="7" count="1" selected="0">
            <x v="6"/>
          </reference>
          <reference field="8" count="1" selected="0">
            <x v="191"/>
          </reference>
          <reference field="9" count="1" selected="0">
            <x v="113"/>
          </reference>
          <reference field="10" count="1" selected="0">
            <x v="1"/>
          </reference>
          <reference field="11" count="1">
            <x v="202"/>
          </reference>
        </references>
      </pivotArea>
    </format>
    <format dxfId="14214">
      <pivotArea dataOnly="0" labelOnly="1" outline="0" fieldPosition="0">
        <references count="6">
          <reference field="6" count="1" selected="0">
            <x v="6"/>
          </reference>
          <reference field="7" count="1" selected="0">
            <x v="6"/>
          </reference>
          <reference field="8" count="1" selected="0">
            <x v="301"/>
          </reference>
          <reference field="9" count="1" selected="0">
            <x v="358"/>
          </reference>
          <reference field="10" count="1" selected="0">
            <x v="1"/>
          </reference>
          <reference field="11" count="1">
            <x v="58"/>
          </reference>
        </references>
      </pivotArea>
    </format>
    <format dxfId="14213">
      <pivotArea dataOnly="0" labelOnly="1" outline="0" fieldPosition="0">
        <references count="6">
          <reference field="6" count="1" selected="0">
            <x v="6"/>
          </reference>
          <reference field="7" count="1" selected="0">
            <x v="21"/>
          </reference>
          <reference field="8" count="1" selected="0">
            <x v="0"/>
          </reference>
          <reference field="9" count="1" selected="0">
            <x v="0"/>
          </reference>
          <reference field="10" count="1" selected="0">
            <x v="1"/>
          </reference>
          <reference field="11" count="1">
            <x v="206"/>
          </reference>
        </references>
      </pivotArea>
    </format>
    <format dxfId="14212">
      <pivotArea dataOnly="0" labelOnly="1" outline="0" fieldPosition="0">
        <references count="6">
          <reference field="6" count="1" selected="0">
            <x v="6"/>
          </reference>
          <reference field="7" count="1" selected="0">
            <x v="21"/>
          </reference>
          <reference field="8" count="1" selected="0">
            <x v="35"/>
          </reference>
          <reference field="9" count="1" selected="0">
            <x v="355"/>
          </reference>
          <reference field="10" count="1" selected="0">
            <x v="1"/>
          </reference>
          <reference field="11" count="1">
            <x v="157"/>
          </reference>
        </references>
      </pivotArea>
    </format>
    <format dxfId="14211">
      <pivotArea dataOnly="0" labelOnly="1" outline="0" fieldPosition="0">
        <references count="6">
          <reference field="6" count="1" selected="0">
            <x v="6"/>
          </reference>
          <reference field="7" count="1" selected="0">
            <x v="21"/>
          </reference>
          <reference field="8" count="1" selected="0">
            <x v="37"/>
          </reference>
          <reference field="9" count="1" selected="0">
            <x v="289"/>
          </reference>
          <reference field="10" count="1" selected="0">
            <x v="1"/>
          </reference>
          <reference field="11" count="1">
            <x v="61"/>
          </reference>
        </references>
      </pivotArea>
    </format>
    <format dxfId="14210">
      <pivotArea dataOnly="0" labelOnly="1" outline="0" fieldPosition="0">
        <references count="6">
          <reference field="6" count="1" selected="0">
            <x v="6"/>
          </reference>
          <reference field="7" count="1" selected="0">
            <x v="29"/>
          </reference>
          <reference field="8" count="1" selected="0">
            <x v="0"/>
          </reference>
          <reference field="9" count="1" selected="0">
            <x v="0"/>
          </reference>
          <reference field="10" count="1" selected="0">
            <x v="1"/>
          </reference>
          <reference field="11" count="1">
            <x v="206"/>
          </reference>
        </references>
      </pivotArea>
    </format>
    <format dxfId="14209">
      <pivotArea dataOnly="0" labelOnly="1" outline="0" fieldPosition="0">
        <references count="6">
          <reference field="6" count="1" selected="0">
            <x v="6"/>
          </reference>
          <reference field="7" count="1" selected="0">
            <x v="29"/>
          </reference>
          <reference field="8" count="1" selected="0">
            <x v="184"/>
          </reference>
          <reference field="9" count="1" selected="0">
            <x v="82"/>
          </reference>
          <reference field="10" count="1" selected="0">
            <x v="1"/>
          </reference>
          <reference field="11" count="1">
            <x v="203"/>
          </reference>
        </references>
      </pivotArea>
    </format>
    <format dxfId="14208">
      <pivotArea dataOnly="0" labelOnly="1" outline="0" fieldPosition="0">
        <references count="6">
          <reference field="6" count="1" selected="0">
            <x v="6"/>
          </reference>
          <reference field="7" count="1" selected="0">
            <x v="38"/>
          </reference>
          <reference field="8" count="1" selected="0">
            <x v="0"/>
          </reference>
          <reference field="9" count="1" selected="0">
            <x v="0"/>
          </reference>
          <reference field="10" count="1" selected="0">
            <x v="1"/>
          </reference>
          <reference field="11" count="1">
            <x v="206"/>
          </reference>
        </references>
      </pivotArea>
    </format>
    <format dxfId="14207">
      <pivotArea dataOnly="0" labelOnly="1" outline="0" fieldPosition="0">
        <references count="6">
          <reference field="6" count="1" selected="0">
            <x v="6"/>
          </reference>
          <reference field="7" count="1" selected="0">
            <x v="38"/>
          </reference>
          <reference field="8" count="1" selected="0">
            <x v="31"/>
          </reference>
          <reference field="9" count="1" selected="0">
            <x v="274"/>
          </reference>
          <reference field="10" count="1" selected="0">
            <x v="1"/>
          </reference>
          <reference field="11" count="1">
            <x v="32"/>
          </reference>
        </references>
      </pivotArea>
    </format>
    <format dxfId="14206">
      <pivotArea dataOnly="0" labelOnly="1" outline="0" fieldPosition="0">
        <references count="6">
          <reference field="6" count="1" selected="0">
            <x v="6"/>
          </reference>
          <reference field="7" count="1" selected="0">
            <x v="38"/>
          </reference>
          <reference field="8" count="1" selected="0">
            <x v="88"/>
          </reference>
          <reference field="9" count="1" selected="0">
            <x v="216"/>
          </reference>
          <reference field="10" count="1" selected="0">
            <x v="1"/>
          </reference>
          <reference field="11" count="1">
            <x v="92"/>
          </reference>
        </references>
      </pivotArea>
    </format>
    <format dxfId="14205">
      <pivotArea dataOnly="0" labelOnly="1" outline="0" fieldPosition="0">
        <references count="6">
          <reference field="6" count="1" selected="0">
            <x v="6"/>
          </reference>
          <reference field="7" count="1" selected="0">
            <x v="38"/>
          </reference>
          <reference field="8" count="1" selected="0">
            <x v="249"/>
          </reference>
          <reference field="9" count="1" selected="0">
            <x v="241"/>
          </reference>
          <reference field="10" count="1" selected="0">
            <x v="1"/>
          </reference>
          <reference field="11" count="1">
            <x v="32"/>
          </reference>
        </references>
      </pivotArea>
    </format>
    <format dxfId="14204">
      <pivotArea dataOnly="0" labelOnly="1" outline="0" fieldPosition="0">
        <references count="6">
          <reference field="6" count="1" selected="0">
            <x v="6"/>
          </reference>
          <reference field="7" count="1" selected="0">
            <x v="38"/>
          </reference>
          <reference field="8" count="1" selected="0">
            <x v="283"/>
          </reference>
          <reference field="9" count="1" selected="0">
            <x v="117"/>
          </reference>
          <reference field="10" count="1" selected="0">
            <x v="1"/>
          </reference>
          <reference field="11" count="1">
            <x v="84"/>
          </reference>
        </references>
      </pivotArea>
    </format>
    <format dxfId="14203">
      <pivotArea dataOnly="0" labelOnly="1" outline="0" fieldPosition="0">
        <references count="6">
          <reference field="6" count="1" selected="0">
            <x v="6"/>
          </reference>
          <reference field="7" count="1" selected="0">
            <x v="70"/>
          </reference>
          <reference field="8" count="1" selected="0">
            <x v="0"/>
          </reference>
          <reference field="9" count="1" selected="0">
            <x v="0"/>
          </reference>
          <reference field="10" count="1" selected="0">
            <x v="1"/>
          </reference>
          <reference field="11" count="1">
            <x v="206"/>
          </reference>
        </references>
      </pivotArea>
    </format>
    <format dxfId="14202">
      <pivotArea dataOnly="0" labelOnly="1" outline="0" fieldPosition="0">
        <references count="6">
          <reference field="6" count="1" selected="0">
            <x v="6"/>
          </reference>
          <reference field="7" count="1" selected="0">
            <x v="70"/>
          </reference>
          <reference field="8" count="1" selected="0">
            <x v="277"/>
          </reference>
          <reference field="9" count="1" selected="0">
            <x v="333"/>
          </reference>
          <reference field="10" count="1" selected="0">
            <x v="1"/>
          </reference>
          <reference field="11" count="1">
            <x v="97"/>
          </reference>
        </references>
      </pivotArea>
    </format>
    <format dxfId="14201">
      <pivotArea dataOnly="0" labelOnly="1" outline="0" fieldPosition="0">
        <references count="6">
          <reference field="6" count="1" selected="0">
            <x v="6"/>
          </reference>
          <reference field="7" count="1" selected="0">
            <x v="79"/>
          </reference>
          <reference field="8" count="1" selected="0">
            <x v="0"/>
          </reference>
          <reference field="9" count="1" selected="0">
            <x v="0"/>
          </reference>
          <reference field="10" count="1" selected="0">
            <x v="1"/>
          </reference>
          <reference field="11" count="1">
            <x v="206"/>
          </reference>
        </references>
      </pivotArea>
    </format>
    <format dxfId="14200">
      <pivotArea dataOnly="0" labelOnly="1" outline="0" fieldPosition="0">
        <references count="6">
          <reference field="6" count="1" selected="0">
            <x v="6"/>
          </reference>
          <reference field="7" count="1" selected="0">
            <x v="79"/>
          </reference>
          <reference field="8" count="1" selected="0">
            <x v="13"/>
          </reference>
          <reference field="9" count="1" selected="0">
            <x v="376"/>
          </reference>
          <reference field="10" count="1" selected="0">
            <x v="1"/>
          </reference>
          <reference field="11" count="1">
            <x v="161"/>
          </reference>
        </references>
      </pivotArea>
    </format>
    <format dxfId="14199">
      <pivotArea dataOnly="0" labelOnly="1" outline="0" fieldPosition="0">
        <references count="6">
          <reference field="6" count="1" selected="0">
            <x v="6"/>
          </reference>
          <reference field="7" count="1" selected="0">
            <x v="79"/>
          </reference>
          <reference field="8" count="1" selected="0">
            <x v="66"/>
          </reference>
          <reference field="9" count="1" selected="0">
            <x v="323"/>
          </reference>
          <reference field="10" count="1" selected="0">
            <x v="1"/>
          </reference>
          <reference field="11" count="1">
            <x v="103"/>
          </reference>
        </references>
      </pivotArea>
    </format>
    <format dxfId="14198">
      <pivotArea dataOnly="0" labelOnly="1" outline="0" fieldPosition="0">
        <references count="6">
          <reference field="6" count="1" selected="0">
            <x v="6"/>
          </reference>
          <reference field="7" count="1" selected="0">
            <x v="79"/>
          </reference>
          <reference field="8" count="1" selected="0">
            <x v="67"/>
          </reference>
          <reference field="9" count="1" selected="0">
            <x v="47"/>
          </reference>
          <reference field="10" count="1" selected="0">
            <x v="1"/>
          </reference>
          <reference field="11" count="1">
            <x v="58"/>
          </reference>
        </references>
      </pivotArea>
    </format>
    <format dxfId="14197">
      <pivotArea dataOnly="0" labelOnly="1" outline="0" fieldPosition="0">
        <references count="6">
          <reference field="6" count="1" selected="0">
            <x v="6"/>
          </reference>
          <reference field="7" count="1" selected="0">
            <x v="79"/>
          </reference>
          <reference field="8" count="1" selected="0">
            <x v="173"/>
          </reference>
          <reference field="9" count="1" selected="0">
            <x v="98"/>
          </reference>
          <reference field="10" count="1" selected="0">
            <x v="1"/>
          </reference>
          <reference field="11" count="1">
            <x v="81"/>
          </reference>
        </references>
      </pivotArea>
    </format>
    <format dxfId="14196">
      <pivotArea dataOnly="0" labelOnly="1" outline="0" fieldPosition="0">
        <references count="6">
          <reference field="6" count="1" selected="0">
            <x v="6"/>
          </reference>
          <reference field="7" count="1" selected="0">
            <x v="79"/>
          </reference>
          <reference field="8" count="1" selected="0">
            <x v="396"/>
          </reference>
          <reference field="9" count="1" selected="0">
            <x v="149"/>
          </reference>
          <reference field="10" count="1" selected="0">
            <x v="1"/>
          </reference>
          <reference field="11" count="1">
            <x v="61"/>
          </reference>
        </references>
      </pivotArea>
    </format>
    <format dxfId="14195">
      <pivotArea dataOnly="0" labelOnly="1" outline="0" fieldPosition="0">
        <references count="6">
          <reference field="6" count="1" selected="0">
            <x v="6"/>
          </reference>
          <reference field="7" count="1" selected="0">
            <x v="122"/>
          </reference>
          <reference field="8" count="1" selected="0">
            <x v="0"/>
          </reference>
          <reference field="9" count="1" selected="0">
            <x v="0"/>
          </reference>
          <reference field="10" count="1" selected="0">
            <x v="1"/>
          </reference>
          <reference field="11" count="1">
            <x v="206"/>
          </reference>
        </references>
      </pivotArea>
    </format>
    <format dxfId="14194">
      <pivotArea dataOnly="0" labelOnly="1" outline="0" fieldPosition="0">
        <references count="6">
          <reference field="6" count="1" selected="0">
            <x v="6"/>
          </reference>
          <reference field="7" count="1" selected="0">
            <x v="122"/>
          </reference>
          <reference field="8" count="1" selected="0">
            <x v="248"/>
          </reference>
          <reference field="9" count="1" selected="0">
            <x v="318"/>
          </reference>
          <reference field="10" count="1" selected="0">
            <x v="1"/>
          </reference>
          <reference field="11" count="1">
            <x v="102"/>
          </reference>
        </references>
      </pivotArea>
    </format>
    <format dxfId="14193">
      <pivotArea dataOnly="0" labelOnly="1" outline="0" fieldPosition="0">
        <references count="6">
          <reference field="6" count="1" selected="0">
            <x v="7"/>
          </reference>
          <reference field="7" count="1" selected="0">
            <x v="7"/>
          </reference>
          <reference field="8" count="1" selected="0">
            <x v="0"/>
          </reference>
          <reference field="9" count="1" selected="0">
            <x v="0"/>
          </reference>
          <reference field="10" count="1" selected="0">
            <x v="1"/>
          </reference>
          <reference field="11" count="1">
            <x v="206"/>
          </reference>
        </references>
      </pivotArea>
    </format>
    <format dxfId="14192">
      <pivotArea dataOnly="0" labelOnly="1" outline="0" fieldPosition="0">
        <references count="6">
          <reference field="6" count="1" selected="0">
            <x v="7"/>
          </reference>
          <reference field="7" count="1" selected="0">
            <x v="7"/>
          </reference>
          <reference field="8" count="1" selected="0">
            <x v="189"/>
          </reference>
          <reference field="9" count="1" selected="0">
            <x v="122"/>
          </reference>
          <reference field="10" count="1" selected="0">
            <x v="1"/>
          </reference>
          <reference field="11" count="1">
            <x v="123"/>
          </reference>
        </references>
      </pivotArea>
    </format>
    <format dxfId="14191">
      <pivotArea dataOnly="0" labelOnly="1" outline="0" fieldPosition="0">
        <references count="6">
          <reference field="6" count="1" selected="0">
            <x v="7"/>
          </reference>
          <reference field="7" count="1" selected="0">
            <x v="78"/>
          </reference>
          <reference field="8" count="1" selected="0">
            <x v="0"/>
          </reference>
          <reference field="9" count="1" selected="0">
            <x v="0"/>
          </reference>
          <reference field="10" count="1" selected="0">
            <x v="1"/>
          </reference>
          <reference field="11" count="1">
            <x v="206"/>
          </reference>
        </references>
      </pivotArea>
    </format>
    <format dxfId="14190">
      <pivotArea dataOnly="0" labelOnly="1" outline="0" fieldPosition="0">
        <references count="6">
          <reference field="6" count="1" selected="0">
            <x v="7"/>
          </reference>
          <reference field="7" count="1" selected="0">
            <x v="78"/>
          </reference>
          <reference field="8" count="1" selected="0">
            <x v="48"/>
          </reference>
          <reference field="9" count="1" selected="0">
            <x v="78"/>
          </reference>
          <reference field="10" count="1" selected="0">
            <x v="1"/>
          </reference>
          <reference field="11" count="1">
            <x v="116"/>
          </reference>
        </references>
      </pivotArea>
    </format>
    <format dxfId="14189">
      <pivotArea dataOnly="0" labelOnly="1" outline="0" fieldPosition="0">
        <references count="6">
          <reference field="6" count="1" selected="0">
            <x v="7"/>
          </reference>
          <reference field="7" count="1" selected="0">
            <x v="102"/>
          </reference>
          <reference field="8" count="1" selected="0">
            <x v="0"/>
          </reference>
          <reference field="9" count="1" selected="0">
            <x v="0"/>
          </reference>
          <reference field="10" count="1" selected="0">
            <x v="1"/>
          </reference>
          <reference field="11" count="1">
            <x v="206"/>
          </reference>
        </references>
      </pivotArea>
    </format>
    <format dxfId="14188">
      <pivotArea dataOnly="0" labelOnly="1" outline="0" fieldPosition="0">
        <references count="6">
          <reference field="6" count="1" selected="0">
            <x v="7"/>
          </reference>
          <reference field="7" count="1" selected="0">
            <x v="102"/>
          </reference>
          <reference field="8" count="1" selected="0">
            <x v="252"/>
          </reference>
          <reference field="9" count="1" selected="0">
            <x v="222"/>
          </reference>
          <reference field="10" count="1" selected="0">
            <x v="1"/>
          </reference>
          <reference field="11" count="1">
            <x v="33"/>
          </reference>
        </references>
      </pivotArea>
    </format>
    <format dxfId="14187">
      <pivotArea dataOnly="0" labelOnly="1" outline="0" fieldPosition="0">
        <references count="6">
          <reference field="6" count="1" selected="0">
            <x v="7"/>
          </reference>
          <reference field="7" count="1" selected="0">
            <x v="127"/>
          </reference>
          <reference field="8" count="1" selected="0">
            <x v="0"/>
          </reference>
          <reference field="9" count="1" selected="0">
            <x v="0"/>
          </reference>
          <reference field="10" count="1" selected="0">
            <x v="1"/>
          </reference>
          <reference field="11" count="1">
            <x v="206"/>
          </reference>
        </references>
      </pivotArea>
    </format>
    <format dxfId="14186">
      <pivotArea dataOnly="0" labelOnly="1" outline="0" fieldPosition="0">
        <references count="6">
          <reference field="6" count="1" selected="0">
            <x v="7"/>
          </reference>
          <reference field="7" count="1" selected="0">
            <x v="127"/>
          </reference>
          <reference field="8" count="1" selected="0">
            <x v="68"/>
          </reference>
          <reference field="9" count="1" selected="0">
            <x v="268"/>
          </reference>
          <reference field="10" count="1" selected="0">
            <x v="1"/>
          </reference>
          <reference field="11" count="1">
            <x v="167"/>
          </reference>
        </references>
      </pivotArea>
    </format>
    <format dxfId="14185">
      <pivotArea dataOnly="0" labelOnly="1" outline="0" fieldPosition="0">
        <references count="6">
          <reference field="6" count="1" selected="0">
            <x v="7"/>
          </reference>
          <reference field="7" count="1" selected="0">
            <x v="127"/>
          </reference>
          <reference field="8" count="1" selected="0">
            <x v="157"/>
          </reference>
          <reference field="9" count="1" selected="0">
            <x v="182"/>
          </reference>
          <reference field="10" count="1" selected="0">
            <x v="1"/>
          </reference>
          <reference field="11" count="1">
            <x v="81"/>
          </reference>
        </references>
      </pivotArea>
    </format>
    <format dxfId="14184">
      <pivotArea dataOnly="0" labelOnly="1" outline="0" fieldPosition="0">
        <references count="6">
          <reference field="6" count="1" selected="0">
            <x v="7"/>
          </reference>
          <reference field="7" count="1" selected="0">
            <x v="127"/>
          </reference>
          <reference field="8" count="1" selected="0">
            <x v="170"/>
          </reference>
          <reference field="9" count="1" selected="0">
            <x v="189"/>
          </reference>
          <reference field="10" count="1" selected="0">
            <x v="1"/>
          </reference>
          <reference field="11" count="1">
            <x v="146"/>
          </reference>
        </references>
      </pivotArea>
    </format>
    <format dxfId="14183">
      <pivotArea dataOnly="0" labelOnly="1" outline="0" fieldPosition="0">
        <references count="6">
          <reference field="6" count="1" selected="0">
            <x v="7"/>
          </reference>
          <reference field="7" count="1" selected="0">
            <x v="127"/>
          </reference>
          <reference field="8" count="1" selected="0">
            <x v="194"/>
          </reference>
          <reference field="9" count="1" selected="0">
            <x v="311"/>
          </reference>
          <reference field="10" count="1" selected="0">
            <x v="1"/>
          </reference>
          <reference field="11" count="1">
            <x v="145"/>
          </reference>
        </references>
      </pivotArea>
    </format>
    <format dxfId="14182">
      <pivotArea dataOnly="0" labelOnly="1" outline="0" fieldPosition="0">
        <references count="6">
          <reference field="6" count="1" selected="0">
            <x v="7"/>
          </reference>
          <reference field="7" count="1" selected="0">
            <x v="127"/>
          </reference>
          <reference field="8" count="1" selected="0">
            <x v="291"/>
          </reference>
          <reference field="9" count="1" selected="0">
            <x v="209"/>
          </reference>
          <reference field="10" count="1" selected="0">
            <x v="1"/>
          </reference>
          <reference field="11" count="1">
            <x v="175"/>
          </reference>
        </references>
      </pivotArea>
    </format>
    <format dxfId="14181">
      <pivotArea dataOnly="0" labelOnly="1" outline="0" fieldPosition="0">
        <references count="6">
          <reference field="6" count="1" selected="0">
            <x v="7"/>
          </reference>
          <reference field="7" count="1" selected="0">
            <x v="127"/>
          </reference>
          <reference field="8" count="1" selected="0">
            <x v="292"/>
          </reference>
          <reference field="9" count="1" selected="0">
            <x v="70"/>
          </reference>
          <reference field="10" count="1" selected="0">
            <x v="1"/>
          </reference>
          <reference field="11" count="1">
            <x v="145"/>
          </reference>
        </references>
      </pivotArea>
    </format>
    <format dxfId="14180">
      <pivotArea dataOnly="0" labelOnly="1" outline="0" fieldPosition="0">
        <references count="6">
          <reference field="6" count="1" selected="0">
            <x v="7"/>
          </reference>
          <reference field="7" count="1" selected="0">
            <x v="127"/>
          </reference>
          <reference field="8" count="1" selected="0">
            <x v="410"/>
          </reference>
          <reference field="9" count="1" selected="0">
            <x v="361"/>
          </reference>
          <reference field="10" count="1" selected="0">
            <x v="1"/>
          </reference>
          <reference field="11" count="1">
            <x v="2"/>
          </reference>
        </references>
      </pivotArea>
    </format>
    <format dxfId="14179">
      <pivotArea dataOnly="0" labelOnly="1" outline="0" fieldPosition="0">
        <references count="6">
          <reference field="6" count="1" selected="0">
            <x v="7"/>
          </reference>
          <reference field="7" count="1" selected="0">
            <x v="165"/>
          </reference>
          <reference field="8" count="1" selected="0">
            <x v="0"/>
          </reference>
          <reference field="9" count="1" selected="0">
            <x v="0"/>
          </reference>
          <reference field="10" count="1" selected="0">
            <x v="1"/>
          </reference>
          <reference field="11" count="1">
            <x v="206"/>
          </reference>
        </references>
      </pivotArea>
    </format>
    <format dxfId="14178">
      <pivotArea dataOnly="0" labelOnly="1" outline="0" fieldPosition="0">
        <references count="6">
          <reference field="6" count="1" selected="0">
            <x v="7"/>
          </reference>
          <reference field="7" count="1" selected="0">
            <x v="165"/>
          </reference>
          <reference field="8" count="1" selected="0">
            <x v="290"/>
          </reference>
          <reference field="9" count="1" selected="0">
            <x v="96"/>
          </reference>
          <reference field="10" count="1" selected="0">
            <x v="1"/>
          </reference>
          <reference field="11" count="1">
            <x v="127"/>
          </reference>
        </references>
      </pivotArea>
    </format>
    <format dxfId="14177">
      <pivotArea dataOnly="0" labelOnly="1" outline="0" fieldPosition="0">
        <references count="6">
          <reference field="6" count="1" selected="0">
            <x v="8"/>
          </reference>
          <reference field="7" count="1" selected="0">
            <x v="78"/>
          </reference>
          <reference field="8" count="1" selected="0">
            <x v="50"/>
          </reference>
          <reference field="9" count="1" selected="0">
            <x v="431"/>
          </reference>
          <reference field="10" count="1" selected="0">
            <x v="1"/>
          </reference>
          <reference field="11" count="1">
            <x v="116"/>
          </reference>
        </references>
      </pivotArea>
    </format>
    <format dxfId="14176">
      <pivotArea dataOnly="0" labelOnly="1" outline="0" fieldPosition="0">
        <references count="6">
          <reference field="6" count="1" selected="0">
            <x v="8"/>
          </reference>
          <reference field="7" count="1" selected="0">
            <x v="102"/>
          </reference>
          <reference field="8" count="1" selected="0">
            <x v="254"/>
          </reference>
          <reference field="9" count="1" selected="0">
            <x v="223"/>
          </reference>
          <reference field="10" count="1" selected="0">
            <x v="1"/>
          </reference>
          <reference field="11" count="1">
            <x v="160"/>
          </reference>
        </references>
      </pivotArea>
    </format>
    <format dxfId="14175">
      <pivotArea dataOnly="0" labelOnly="1" outline="0" fieldPosition="0">
        <references count="6">
          <reference field="6" count="1" selected="0">
            <x v="8"/>
          </reference>
          <reference field="7" count="1" selected="0">
            <x v="102"/>
          </reference>
          <reference field="8" count="1" selected="0">
            <x v="348"/>
          </reference>
          <reference field="9" count="1" selected="0">
            <x v="225"/>
          </reference>
          <reference field="10" count="1" selected="0">
            <x v="1"/>
          </reference>
          <reference field="11" count="1">
            <x v="20"/>
          </reference>
        </references>
      </pivotArea>
    </format>
    <format dxfId="14174">
      <pivotArea dataOnly="0" labelOnly="1" outline="0" fieldPosition="0">
        <references count="6">
          <reference field="6" count="1" selected="0">
            <x v="8"/>
          </reference>
          <reference field="7" count="1" selected="0">
            <x v="126"/>
          </reference>
          <reference field="8" count="1" selected="0">
            <x v="0"/>
          </reference>
          <reference field="9" count="1" selected="0">
            <x v="0"/>
          </reference>
          <reference field="10" count="1" selected="0">
            <x v="1"/>
          </reference>
          <reference field="11" count="1">
            <x v="206"/>
          </reference>
        </references>
      </pivotArea>
    </format>
    <format dxfId="14173">
      <pivotArea dataOnly="0" labelOnly="1" outline="0" fieldPosition="0">
        <references count="6">
          <reference field="6" count="1" selected="0">
            <x v="8"/>
          </reference>
          <reference field="7" count="1" selected="0">
            <x v="126"/>
          </reference>
          <reference field="8" count="1" selected="0">
            <x v="289"/>
          </reference>
          <reference field="9" count="1" selected="0">
            <x v="336"/>
          </reference>
          <reference field="10" count="1" selected="0">
            <x v="1"/>
          </reference>
          <reference field="11" count="1">
            <x v="127"/>
          </reference>
        </references>
      </pivotArea>
    </format>
    <format dxfId="14172">
      <pivotArea dataOnly="0" labelOnly="1" outline="0" fieldPosition="0">
        <references count="6">
          <reference field="6" count="1" selected="0">
            <x v="10"/>
          </reference>
          <reference field="7" count="1" selected="0">
            <x v="4"/>
          </reference>
          <reference field="8" count="1" selected="0">
            <x v="0"/>
          </reference>
          <reference field="9" count="1" selected="0">
            <x v="0"/>
          </reference>
          <reference field="10" count="1" selected="0">
            <x v="1"/>
          </reference>
          <reference field="11" count="1">
            <x v="206"/>
          </reference>
        </references>
      </pivotArea>
    </format>
    <format dxfId="14171">
      <pivotArea dataOnly="0" labelOnly="1" outline="0" fieldPosition="0">
        <references count="6">
          <reference field="6" count="1" selected="0">
            <x v="10"/>
          </reference>
          <reference field="7" count="1" selected="0">
            <x v="4"/>
          </reference>
          <reference field="8" count="1" selected="0">
            <x v="3"/>
          </reference>
          <reference field="9" count="1" selected="0">
            <x v="4"/>
          </reference>
          <reference field="10" count="1" selected="0">
            <x v="1"/>
          </reference>
          <reference field="11" count="1">
            <x v="66"/>
          </reference>
        </references>
      </pivotArea>
    </format>
    <format dxfId="14170">
      <pivotArea dataOnly="0" labelOnly="1" outline="0" fieldPosition="0">
        <references count="6">
          <reference field="6" count="1" selected="0">
            <x v="10"/>
          </reference>
          <reference field="7" count="1" selected="0">
            <x v="4"/>
          </reference>
          <reference field="8" count="1" selected="0">
            <x v="4"/>
          </reference>
          <reference field="9" count="1" selected="0">
            <x v="4"/>
          </reference>
          <reference field="10" count="1" selected="0">
            <x v="1"/>
          </reference>
          <reference field="11" count="1">
            <x v="67"/>
          </reference>
        </references>
      </pivotArea>
    </format>
    <format dxfId="14169">
      <pivotArea dataOnly="0" labelOnly="1" outline="0" fieldPosition="0">
        <references count="6">
          <reference field="6" count="1" selected="0">
            <x v="10"/>
          </reference>
          <reference field="7" count="1" selected="0">
            <x v="4"/>
          </reference>
          <reference field="8" count="1" selected="0">
            <x v="30"/>
          </reference>
          <reference field="9" count="1" selected="0">
            <x v="375"/>
          </reference>
          <reference field="10" count="1" selected="0">
            <x v="1"/>
          </reference>
          <reference field="11" count="1">
            <x v="66"/>
          </reference>
        </references>
      </pivotArea>
    </format>
    <format dxfId="14168">
      <pivotArea dataOnly="0" labelOnly="1" outline="0" fieldPosition="0">
        <references count="6">
          <reference field="6" count="1" selected="0">
            <x v="10"/>
          </reference>
          <reference field="7" count="1" selected="0">
            <x v="23"/>
          </reference>
          <reference field="8" count="1" selected="0">
            <x v="0"/>
          </reference>
          <reference field="9" count="1" selected="0">
            <x v="0"/>
          </reference>
          <reference field="10" count="1" selected="0">
            <x v="1"/>
          </reference>
          <reference field="11" count="1">
            <x v="206"/>
          </reference>
        </references>
      </pivotArea>
    </format>
    <format dxfId="14167">
      <pivotArea dataOnly="0" labelOnly="1" outline="0" fieldPosition="0">
        <references count="6">
          <reference field="6" count="1" selected="0">
            <x v="10"/>
          </reference>
          <reference field="7" count="1" selected="0">
            <x v="23"/>
          </reference>
          <reference field="8" count="1" selected="0">
            <x v="203"/>
          </reference>
          <reference field="9" count="1" selected="0">
            <x v="201"/>
          </reference>
          <reference field="10" count="1" selected="0">
            <x v="1"/>
          </reference>
          <reference field="11" count="1">
            <x v="115"/>
          </reference>
        </references>
      </pivotArea>
    </format>
    <format dxfId="14166">
      <pivotArea dataOnly="0" labelOnly="1" outline="0" fieldPosition="0">
        <references count="6">
          <reference field="6" count="1" selected="0">
            <x v="10"/>
          </reference>
          <reference field="7" count="1" selected="0">
            <x v="23"/>
          </reference>
          <reference field="8" count="1" selected="0">
            <x v="324"/>
          </reference>
          <reference field="9" count="1" selected="0">
            <x v="390"/>
          </reference>
          <reference field="10" count="1" selected="0">
            <x v="1"/>
          </reference>
          <reference field="11" count="1">
            <x v="61"/>
          </reference>
        </references>
      </pivotArea>
    </format>
    <format dxfId="14165">
      <pivotArea dataOnly="0" labelOnly="1" outline="0" fieldPosition="0">
        <references count="6">
          <reference field="6" count="1" selected="0">
            <x v="10"/>
          </reference>
          <reference field="7" count="1" selected="0">
            <x v="23"/>
          </reference>
          <reference field="8" count="1" selected="0">
            <x v="356"/>
          </reference>
          <reference field="9" count="1" selected="0">
            <x v="153"/>
          </reference>
          <reference field="10" count="1" selected="0">
            <x v="1"/>
          </reference>
          <reference field="11" count="1">
            <x v="78"/>
          </reference>
        </references>
      </pivotArea>
    </format>
    <format dxfId="14164">
      <pivotArea dataOnly="0" labelOnly="1" outline="0" fieldPosition="0">
        <references count="6">
          <reference field="6" count="1" selected="0">
            <x v="10"/>
          </reference>
          <reference field="7" count="1" selected="0">
            <x v="40"/>
          </reference>
          <reference field="8" count="1" selected="0">
            <x v="0"/>
          </reference>
          <reference field="9" count="1" selected="0">
            <x v="0"/>
          </reference>
          <reference field="10" count="1" selected="0">
            <x v="1"/>
          </reference>
          <reference field="11" count="1">
            <x v="206"/>
          </reference>
        </references>
      </pivotArea>
    </format>
    <format dxfId="14163">
      <pivotArea dataOnly="0" labelOnly="1" outline="0" fieldPosition="0">
        <references count="6">
          <reference field="6" count="1" selected="0">
            <x v="10"/>
          </reference>
          <reference field="7" count="1" selected="0">
            <x v="40"/>
          </reference>
          <reference field="8" count="1" selected="0">
            <x v="192"/>
          </reference>
          <reference field="9" count="1" selected="0">
            <x v="194"/>
          </reference>
          <reference field="10" count="1" selected="0">
            <x v="1"/>
          </reference>
          <reference field="11" count="1">
            <x v="87"/>
          </reference>
        </references>
      </pivotArea>
    </format>
    <format dxfId="14162">
      <pivotArea dataOnly="0" labelOnly="1" outline="0" fieldPosition="0">
        <references count="6">
          <reference field="6" count="1" selected="0">
            <x v="10"/>
          </reference>
          <reference field="7" count="1" selected="0">
            <x v="40"/>
          </reference>
          <reference field="8" count="1" selected="0">
            <x v="204"/>
          </reference>
          <reference field="9" count="1" selected="0">
            <x v="161"/>
          </reference>
          <reference field="10" count="1" selected="0">
            <x v="1"/>
          </reference>
          <reference field="11" count="1">
            <x v="45"/>
          </reference>
        </references>
      </pivotArea>
    </format>
    <format dxfId="14161">
      <pivotArea dataOnly="0" labelOnly="1" outline="0" fieldPosition="0">
        <references count="6">
          <reference field="6" count="1" selected="0">
            <x v="10"/>
          </reference>
          <reference field="7" count="1" selected="0">
            <x v="95"/>
          </reference>
          <reference field="8" count="1" selected="0">
            <x v="0"/>
          </reference>
          <reference field="9" count="1" selected="0">
            <x v="0"/>
          </reference>
          <reference field="10" count="1" selected="0">
            <x v="1"/>
          </reference>
          <reference field="11" count="1">
            <x v="206"/>
          </reference>
        </references>
      </pivotArea>
    </format>
    <format dxfId="14160">
      <pivotArea dataOnly="0" labelOnly="1" outline="0" fieldPosition="0">
        <references count="6">
          <reference field="6" count="1" selected="0">
            <x v="10"/>
          </reference>
          <reference field="7" count="1" selected="0">
            <x v="95"/>
          </reference>
          <reference field="8" count="1" selected="0">
            <x v="172"/>
          </reference>
          <reference field="9" count="1" selected="0">
            <x v="309"/>
          </reference>
          <reference field="10" count="1" selected="0">
            <x v="1"/>
          </reference>
          <reference field="11" count="1">
            <x v="57"/>
          </reference>
        </references>
      </pivotArea>
    </format>
    <format dxfId="14159">
      <pivotArea dataOnly="0" labelOnly="1" outline="0" fieldPosition="0">
        <references count="6">
          <reference field="6" count="1" selected="0">
            <x v="10"/>
          </reference>
          <reference field="7" count="1" selected="0">
            <x v="128"/>
          </reference>
          <reference field="8" count="1" selected="0">
            <x v="0"/>
          </reference>
          <reference field="9" count="1" selected="0">
            <x v="0"/>
          </reference>
          <reference field="10" count="1" selected="0">
            <x v="1"/>
          </reference>
          <reference field="11" count="1">
            <x v="206"/>
          </reference>
        </references>
      </pivotArea>
    </format>
    <format dxfId="14158">
      <pivotArea dataOnly="0" labelOnly="1" outline="0" fieldPosition="0">
        <references count="6">
          <reference field="6" count="1" selected="0">
            <x v="10"/>
          </reference>
          <reference field="7" count="1" selected="0">
            <x v="129"/>
          </reference>
          <reference field="8" count="1" selected="0">
            <x v="163"/>
          </reference>
          <reference field="9" count="1" selected="0">
            <x v="184"/>
          </reference>
          <reference field="10" count="1" selected="0">
            <x v="1"/>
          </reference>
          <reference field="11" count="1">
            <x v="82"/>
          </reference>
        </references>
      </pivotArea>
    </format>
    <format dxfId="14157">
      <pivotArea dataOnly="0" labelOnly="1" outline="0" fieldPosition="0">
        <references count="6">
          <reference field="6" count="1" selected="0">
            <x v="10"/>
          </reference>
          <reference field="7" count="1" selected="0">
            <x v="129"/>
          </reference>
          <reference field="8" count="1" selected="0">
            <x v="164"/>
          </reference>
          <reference field="9" count="1" selected="0">
            <x v="56"/>
          </reference>
          <reference field="10" count="1" selected="0">
            <x v="1"/>
          </reference>
          <reference field="11" count="1">
            <x v="61"/>
          </reference>
        </references>
      </pivotArea>
    </format>
    <format dxfId="14156">
      <pivotArea dataOnly="0" labelOnly="1" outline="0" fieldPosition="0">
        <references count="6">
          <reference field="6" count="1" selected="0">
            <x v="11"/>
          </reference>
          <reference field="7" count="1" selected="0">
            <x v="1"/>
          </reference>
          <reference field="8" count="1" selected="0">
            <x v="0"/>
          </reference>
          <reference field="9" count="1" selected="0">
            <x v="0"/>
          </reference>
          <reference field="10" count="1" selected="0">
            <x v="1"/>
          </reference>
          <reference field="11" count="1">
            <x v="206"/>
          </reference>
        </references>
      </pivotArea>
    </format>
    <format dxfId="14155">
      <pivotArea dataOnly="0" labelOnly="1" outline="0" fieldPosition="0">
        <references count="6">
          <reference field="6" count="1" selected="0">
            <x v="11"/>
          </reference>
          <reference field="7" count="1" selected="0">
            <x v="1"/>
          </reference>
          <reference field="8" count="1" selected="0">
            <x v="379"/>
          </reference>
          <reference field="9" count="1" selected="0">
            <x v="314"/>
          </reference>
          <reference field="10" count="1" selected="0">
            <x v="1"/>
          </reference>
          <reference field="11" count="1">
            <x v="57"/>
          </reference>
        </references>
      </pivotArea>
    </format>
    <format dxfId="14154">
      <pivotArea dataOnly="0" labelOnly="1" outline="0" fieldPosition="0">
        <references count="6">
          <reference field="6" count="1" selected="0">
            <x v="11"/>
          </reference>
          <reference field="7" count="1" selected="0">
            <x v="62"/>
          </reference>
          <reference field="8" count="1" selected="0">
            <x v="0"/>
          </reference>
          <reference field="9" count="1" selected="0">
            <x v="0"/>
          </reference>
          <reference field="10" count="1" selected="0">
            <x v="1"/>
          </reference>
          <reference field="11" count="1">
            <x v="206"/>
          </reference>
        </references>
      </pivotArea>
    </format>
    <format dxfId="14153">
      <pivotArea dataOnly="0" labelOnly="1" outline="0" fieldPosition="0">
        <references count="6">
          <reference field="6" count="1" selected="0">
            <x v="11"/>
          </reference>
          <reference field="7" count="1" selected="0">
            <x v="62"/>
          </reference>
          <reference field="8" count="1" selected="0">
            <x v="166"/>
          </reference>
          <reference field="9" count="1" selected="0">
            <x v="97"/>
          </reference>
          <reference field="10" count="1" selected="0">
            <x v="1"/>
          </reference>
          <reference field="11" count="1">
            <x v="3"/>
          </reference>
        </references>
      </pivotArea>
    </format>
    <format dxfId="14152">
      <pivotArea dataOnly="0" labelOnly="1" outline="0" fieldPosition="0">
        <references count="6">
          <reference field="6" count="1" selected="0">
            <x v="11"/>
          </reference>
          <reference field="7" count="1" selected="0">
            <x v="66"/>
          </reference>
          <reference field="8" count="1" selected="0">
            <x v="0"/>
          </reference>
          <reference field="9" count="1" selected="0">
            <x v="0"/>
          </reference>
          <reference field="10" count="1" selected="0">
            <x v="1"/>
          </reference>
          <reference field="11" count="1">
            <x v="206"/>
          </reference>
        </references>
      </pivotArea>
    </format>
    <format dxfId="14151">
      <pivotArea dataOnly="0" labelOnly="1" outline="0" fieldPosition="0">
        <references count="6">
          <reference field="6" count="1" selected="0">
            <x v="11"/>
          </reference>
          <reference field="7" count="1" selected="0">
            <x v="67"/>
          </reference>
          <reference field="8" count="1" selected="0">
            <x v="400"/>
          </reference>
          <reference field="9" count="1" selected="0">
            <x v="360"/>
          </reference>
          <reference field="10" count="1" selected="0">
            <x v="1"/>
          </reference>
          <reference field="11" count="1">
            <x v="156"/>
          </reference>
        </references>
      </pivotArea>
    </format>
    <format dxfId="14150">
      <pivotArea dataOnly="0" labelOnly="1" outline="0" fieldPosition="0">
        <references count="6">
          <reference field="6" count="1" selected="0">
            <x v="11"/>
          </reference>
          <reference field="7" count="1" selected="0">
            <x v="67"/>
          </reference>
          <reference field="8" count="1" selected="0">
            <x v="428"/>
          </reference>
          <reference field="9" count="1" selected="0">
            <x v="391"/>
          </reference>
          <reference field="10" count="1" selected="0">
            <x v="1"/>
          </reference>
          <reference field="11" count="1">
            <x v="160"/>
          </reference>
        </references>
      </pivotArea>
    </format>
    <format dxfId="14149">
      <pivotArea dataOnly="0" labelOnly="1" outline="0" fieldPosition="0">
        <references count="6">
          <reference field="6" count="1" selected="0">
            <x v="11"/>
          </reference>
          <reference field="7" count="1" selected="0">
            <x v="103"/>
          </reference>
          <reference field="8" count="1" selected="0">
            <x v="0"/>
          </reference>
          <reference field="9" count="1" selected="0">
            <x v="0"/>
          </reference>
          <reference field="10" count="1" selected="0">
            <x v="1"/>
          </reference>
          <reference field="11" count="1">
            <x v="206"/>
          </reference>
        </references>
      </pivotArea>
    </format>
    <format dxfId="14148">
      <pivotArea dataOnly="0" labelOnly="1" outline="0" fieldPosition="0">
        <references count="6">
          <reference field="6" count="1" selected="0">
            <x v="11"/>
          </reference>
          <reference field="7" count="1" selected="0">
            <x v="103"/>
          </reference>
          <reference field="8" count="1" selected="0">
            <x v="403"/>
          </reference>
          <reference field="9" count="1" selected="0">
            <x v="123"/>
          </reference>
          <reference field="10" count="1" selected="0">
            <x v="1"/>
          </reference>
          <reference field="11" count="1">
            <x v="56"/>
          </reference>
        </references>
      </pivotArea>
    </format>
    <format dxfId="14147">
      <pivotArea dataOnly="0" labelOnly="1" outline="0" fieldPosition="0">
        <references count="6">
          <reference field="6" count="1" selected="0">
            <x v="11"/>
          </reference>
          <reference field="7" count="1" selected="0">
            <x v="139"/>
          </reference>
          <reference field="8" count="1" selected="0">
            <x v="0"/>
          </reference>
          <reference field="9" count="1" selected="0">
            <x v="0"/>
          </reference>
          <reference field="10" count="1" selected="0">
            <x v="1"/>
          </reference>
          <reference field="11" count="1">
            <x v="206"/>
          </reference>
        </references>
      </pivotArea>
    </format>
    <format dxfId="14146">
      <pivotArea dataOnly="0" labelOnly="1" outline="0" fieldPosition="0">
        <references count="6">
          <reference field="6" count="1" selected="0">
            <x v="11"/>
          </reference>
          <reference field="7" count="1" selected="0">
            <x v="139"/>
          </reference>
          <reference field="8" count="1" selected="0">
            <x v="40"/>
          </reference>
          <reference field="9" count="1" selected="0">
            <x v="198"/>
          </reference>
          <reference field="10" count="1" selected="0">
            <x v="1"/>
          </reference>
          <reference field="11" count="1">
            <x v="160"/>
          </reference>
        </references>
      </pivotArea>
    </format>
    <format dxfId="14145">
      <pivotArea dataOnly="0" labelOnly="1" outline="0" fieldPosition="0">
        <references count="6">
          <reference field="6" count="1" selected="0">
            <x v="11"/>
          </reference>
          <reference field="7" count="1" selected="0">
            <x v="139"/>
          </reference>
          <reference field="8" count="1" selected="0">
            <x v="53"/>
          </reference>
          <reference field="9" count="1" selected="0">
            <x v="257"/>
          </reference>
          <reference field="10" count="1" selected="0">
            <x v="1"/>
          </reference>
          <reference field="11" count="1">
            <x v="94"/>
          </reference>
        </references>
      </pivotArea>
    </format>
    <format dxfId="14144">
      <pivotArea dataOnly="0" labelOnly="1" outline="0" fieldPosition="0">
        <references count="6">
          <reference field="6" count="1" selected="0">
            <x v="11"/>
          </reference>
          <reference field="7" count="1" selected="0">
            <x v="139"/>
          </reference>
          <reference field="8" count="1" selected="0">
            <x v="54"/>
          </reference>
          <reference field="9" count="1" selected="0">
            <x v="395"/>
          </reference>
          <reference field="10" count="1" selected="0">
            <x v="1"/>
          </reference>
          <reference field="11" count="1">
            <x v="185"/>
          </reference>
        </references>
      </pivotArea>
    </format>
    <format dxfId="14143">
      <pivotArea dataOnly="0" labelOnly="1" outline="0" fieldPosition="0">
        <references count="6">
          <reference field="6" count="1" selected="0">
            <x v="11"/>
          </reference>
          <reference field="7" count="1" selected="0">
            <x v="139"/>
          </reference>
          <reference field="8" count="1" selected="0">
            <x v="55"/>
          </reference>
          <reference field="9" count="1" selected="0">
            <x v="362"/>
          </reference>
          <reference field="10" count="1" selected="0">
            <x v="1"/>
          </reference>
          <reference field="11" count="1">
            <x v="142"/>
          </reference>
        </references>
      </pivotArea>
    </format>
    <format dxfId="14142">
      <pivotArea dataOnly="0" labelOnly="1" outline="0" fieldPosition="0">
        <references count="6">
          <reference field="6" count="1" selected="0">
            <x v="11"/>
          </reference>
          <reference field="7" count="1" selected="0">
            <x v="139"/>
          </reference>
          <reference field="8" count="1" selected="0">
            <x v="230"/>
          </reference>
          <reference field="9" count="1" selected="0">
            <x v="90"/>
          </reference>
          <reference field="10" count="1" selected="0">
            <x v="1"/>
          </reference>
          <reference field="11" count="1">
            <x v="133"/>
          </reference>
        </references>
      </pivotArea>
    </format>
    <format dxfId="14141">
      <pivotArea dataOnly="0" labelOnly="1" outline="0" fieldPosition="0">
        <references count="6">
          <reference field="6" count="1" selected="0">
            <x v="11"/>
          </reference>
          <reference field="7" count="1" selected="0">
            <x v="139"/>
          </reference>
          <reference field="8" count="1" selected="0">
            <x v="331"/>
          </reference>
          <reference field="9" count="1" selected="0">
            <x v="129"/>
          </reference>
          <reference field="10" count="1" selected="0">
            <x v="1"/>
          </reference>
          <reference field="11" count="1">
            <x v="169"/>
          </reference>
        </references>
      </pivotArea>
    </format>
    <format dxfId="14140">
      <pivotArea dataOnly="0" labelOnly="1" outline="0" fieldPosition="0">
        <references count="6">
          <reference field="6" count="1" selected="0">
            <x v="11"/>
          </reference>
          <reference field="7" count="1" selected="0">
            <x v="139"/>
          </reference>
          <reference field="8" count="1" selected="0">
            <x v="370"/>
          </reference>
          <reference field="9" count="1" selected="0">
            <x v="142"/>
          </reference>
          <reference field="10" count="1" selected="0">
            <x v="1"/>
          </reference>
          <reference field="11" count="1">
            <x v="0"/>
          </reference>
        </references>
      </pivotArea>
    </format>
    <format dxfId="14139">
      <pivotArea dataOnly="0" labelOnly="1" outline="0" fieldPosition="0">
        <references count="6">
          <reference field="6" count="1" selected="0">
            <x v="11"/>
          </reference>
          <reference field="7" count="1" selected="0">
            <x v="174"/>
          </reference>
          <reference field="8" count="1" selected="0">
            <x v="0"/>
          </reference>
          <reference field="9" count="1" selected="0">
            <x v="0"/>
          </reference>
          <reference field="10" count="1" selected="0">
            <x v="1"/>
          </reference>
          <reference field="11" count="1">
            <x v="206"/>
          </reference>
        </references>
      </pivotArea>
    </format>
    <format dxfId="14138">
      <pivotArea dataOnly="0" labelOnly="1" outline="0" fieldPosition="0">
        <references count="6">
          <reference field="6" count="1" selected="0">
            <x v="11"/>
          </reference>
          <reference field="7" count="1" selected="0">
            <x v="174"/>
          </reference>
          <reference field="8" count="1" selected="0">
            <x v="425"/>
          </reference>
          <reference field="9" count="1" selected="0">
            <x v="365"/>
          </reference>
          <reference field="10" count="1" selected="0">
            <x v="1"/>
          </reference>
          <reference field="11" count="1">
            <x v="171"/>
          </reference>
        </references>
      </pivotArea>
    </format>
    <format dxfId="14137">
      <pivotArea dataOnly="0" labelOnly="1" outline="0" fieldPosition="0">
        <references count="6">
          <reference field="6" count="1" selected="0">
            <x v="12"/>
          </reference>
          <reference field="7" count="1" selected="0">
            <x v="12"/>
          </reference>
          <reference field="8" count="1" selected="0">
            <x v="0"/>
          </reference>
          <reference field="9" count="1" selected="0">
            <x v="0"/>
          </reference>
          <reference field="10" count="1" selected="0">
            <x v="1"/>
          </reference>
          <reference field="11" count="1">
            <x v="206"/>
          </reference>
        </references>
      </pivotArea>
    </format>
    <format dxfId="14136">
      <pivotArea dataOnly="0" labelOnly="1" outline="0" fieldPosition="0">
        <references count="6">
          <reference field="6" count="1" selected="0">
            <x v="12"/>
          </reference>
          <reference field="7" count="1" selected="0">
            <x v="12"/>
          </reference>
          <reference field="8" count="1" selected="0">
            <x v="8"/>
          </reference>
          <reference field="9" count="1" selected="0">
            <x v="190"/>
          </reference>
          <reference field="10" count="1" selected="0">
            <x v="1"/>
          </reference>
          <reference field="11" count="1">
            <x v="161"/>
          </reference>
        </references>
      </pivotArea>
    </format>
    <format dxfId="14135">
      <pivotArea dataOnly="0" labelOnly="1" outline="0" fieldPosition="0">
        <references count="6">
          <reference field="6" count="1" selected="0">
            <x v="12"/>
          </reference>
          <reference field="7" count="1" selected="0">
            <x v="12"/>
          </reference>
          <reference field="8" count="1" selected="0">
            <x v="198"/>
          </reference>
          <reference field="9" count="1" selected="0">
            <x v="116"/>
          </reference>
          <reference field="10" count="1" selected="0">
            <x v="1"/>
          </reference>
          <reference field="11" count="1">
            <x v="79"/>
          </reference>
        </references>
      </pivotArea>
    </format>
    <format dxfId="14134">
      <pivotArea dataOnly="0" labelOnly="1" outline="0" fieldPosition="0">
        <references count="6">
          <reference field="6" count="1" selected="0">
            <x v="12"/>
          </reference>
          <reference field="7" count="1" selected="0">
            <x v="63"/>
          </reference>
          <reference field="8" count="1" selected="0">
            <x v="0"/>
          </reference>
          <reference field="9" count="1" selected="0">
            <x v="0"/>
          </reference>
          <reference field="10" count="1" selected="0">
            <x v="1"/>
          </reference>
          <reference field="11" count="1">
            <x v="206"/>
          </reference>
        </references>
      </pivotArea>
    </format>
    <format dxfId="14133">
      <pivotArea dataOnly="0" labelOnly="1" outline="0" fieldPosition="0">
        <references count="6">
          <reference field="6" count="1" selected="0">
            <x v="12"/>
          </reference>
          <reference field="7" count="1" selected="0">
            <x v="63"/>
          </reference>
          <reference field="8" count="1" selected="0">
            <x v="188"/>
          </reference>
          <reference field="9" count="1" selected="0">
            <x v="147"/>
          </reference>
          <reference field="10" count="1" selected="0">
            <x v="1"/>
          </reference>
          <reference field="11" count="1">
            <x v="172"/>
          </reference>
        </references>
      </pivotArea>
    </format>
    <format dxfId="14132">
      <pivotArea dataOnly="0" labelOnly="1" outline="0" fieldPosition="0">
        <references count="6">
          <reference field="6" count="1" selected="0">
            <x v="12"/>
          </reference>
          <reference field="7" count="1" selected="0">
            <x v="63"/>
          </reference>
          <reference field="8" count="1" selected="0">
            <x v="196"/>
          </reference>
          <reference field="9" count="1" selected="0">
            <x v="328"/>
          </reference>
          <reference field="10" count="1" selected="0">
            <x v="1"/>
          </reference>
          <reference field="11" count="1">
            <x v="124"/>
          </reference>
        </references>
      </pivotArea>
    </format>
    <format dxfId="14131">
      <pivotArea dataOnly="0" labelOnly="1" outline="0" fieldPosition="0">
        <references count="6">
          <reference field="6" count="1" selected="0">
            <x v="12"/>
          </reference>
          <reference field="7" count="1" selected="0">
            <x v="63"/>
          </reference>
          <reference field="8" count="1" selected="0">
            <x v="231"/>
          </reference>
          <reference field="9" count="1" selected="0">
            <x v="260"/>
          </reference>
          <reference field="10" count="1" selected="0">
            <x v="1"/>
          </reference>
          <reference field="11" count="1">
            <x v="34"/>
          </reference>
        </references>
      </pivotArea>
    </format>
    <format dxfId="14130">
      <pivotArea dataOnly="0" labelOnly="1" outline="0" fieldPosition="0">
        <references count="6">
          <reference field="6" count="1" selected="0">
            <x v="12"/>
          </reference>
          <reference field="7" count="1" selected="0">
            <x v="63"/>
          </reference>
          <reference field="8" count="1" selected="0">
            <x v="234"/>
          </reference>
          <reference field="9" count="1" selected="0">
            <x v="64"/>
          </reference>
          <reference field="10" count="1" selected="0">
            <x v="1"/>
          </reference>
          <reference field="11" count="1">
            <x v="172"/>
          </reference>
        </references>
      </pivotArea>
    </format>
    <format dxfId="14129">
      <pivotArea dataOnly="0" labelOnly="1" outline="0" fieldPosition="0">
        <references count="6">
          <reference field="6" count="1" selected="0">
            <x v="12"/>
          </reference>
          <reference field="7" count="1" selected="0">
            <x v="80"/>
          </reference>
          <reference field="8" count="1" selected="0">
            <x v="0"/>
          </reference>
          <reference field="9" count="1" selected="0">
            <x v="0"/>
          </reference>
          <reference field="10" count="1" selected="0">
            <x v="1"/>
          </reference>
          <reference field="11" count="1">
            <x v="206"/>
          </reference>
        </references>
      </pivotArea>
    </format>
    <format dxfId="14128">
      <pivotArea dataOnly="0" labelOnly="1" outline="0" fieldPosition="0">
        <references count="6">
          <reference field="6" count="1" selected="0">
            <x v="12"/>
          </reference>
          <reference field="7" count="1" selected="0">
            <x v="81"/>
          </reference>
          <reference field="8" count="1" selected="0">
            <x v="375"/>
          </reference>
          <reference field="9" count="1" selected="0">
            <x v="279"/>
          </reference>
          <reference field="10" count="1" selected="0">
            <x v="1"/>
          </reference>
          <reference field="11" count="1">
            <x v="164"/>
          </reference>
        </references>
      </pivotArea>
    </format>
    <format dxfId="14127">
      <pivotArea dataOnly="0" labelOnly="1" outline="0" fieldPosition="0">
        <references count="6">
          <reference field="6" count="1" selected="0">
            <x v="12"/>
          </reference>
          <reference field="7" count="1" selected="0">
            <x v="81"/>
          </reference>
          <reference field="8" count="1" selected="0">
            <x v="409"/>
          </reference>
          <reference field="9" count="1" selected="0">
            <x v="330"/>
          </reference>
          <reference field="10" count="1" selected="0">
            <x v="1"/>
          </reference>
          <reference field="11" count="1">
            <x v="14"/>
          </reference>
        </references>
      </pivotArea>
    </format>
    <format dxfId="14126">
      <pivotArea dataOnly="0" labelOnly="1" outline="0" fieldPosition="0">
        <references count="6">
          <reference field="6" count="1" selected="0">
            <x v="12"/>
          </reference>
          <reference field="7" count="1" selected="0">
            <x v="83"/>
          </reference>
          <reference field="8" count="1" selected="0">
            <x v="0"/>
          </reference>
          <reference field="9" count="1" selected="0">
            <x v="0"/>
          </reference>
          <reference field="10" count="1" selected="0">
            <x v="1"/>
          </reference>
          <reference field="11" count="1">
            <x v="206"/>
          </reference>
        </references>
      </pivotArea>
    </format>
    <format dxfId="14125">
      <pivotArea dataOnly="0" labelOnly="1" outline="0" fieldPosition="0">
        <references count="6">
          <reference field="6" count="1" selected="0">
            <x v="12"/>
          </reference>
          <reference field="7" count="1" selected="0">
            <x v="83"/>
          </reference>
          <reference field="8" count="1" selected="0">
            <x v="21"/>
          </reference>
          <reference field="9" count="1" selected="0">
            <x v="26"/>
          </reference>
          <reference field="10" count="1" selected="0">
            <x v="1"/>
          </reference>
          <reference field="11" count="1">
            <x v="128"/>
          </reference>
        </references>
      </pivotArea>
    </format>
    <format dxfId="14124">
      <pivotArea dataOnly="0" labelOnly="1" outline="0" fieldPosition="0">
        <references count="6">
          <reference field="6" count="1" selected="0">
            <x v="12"/>
          </reference>
          <reference field="7" count="1" selected="0">
            <x v="83"/>
          </reference>
          <reference field="8" count="1" selected="0">
            <x v="22"/>
          </reference>
          <reference field="9" count="1" selected="0">
            <x v="424"/>
          </reference>
          <reference field="10" count="1" selected="0">
            <x v="1"/>
          </reference>
          <reference field="11" count="1">
            <x v="83"/>
          </reference>
        </references>
      </pivotArea>
    </format>
    <format dxfId="14123">
      <pivotArea dataOnly="0" labelOnly="1" outline="0" fieldPosition="0">
        <references count="6">
          <reference field="6" count="1" selected="0">
            <x v="12"/>
          </reference>
          <reference field="7" count="1" selected="0">
            <x v="83"/>
          </reference>
          <reference field="8" count="1" selected="0">
            <x v="340"/>
          </reference>
          <reference field="9" count="1" selected="0">
            <x v="11"/>
          </reference>
          <reference field="10" count="1" selected="0">
            <x v="1"/>
          </reference>
          <reference field="11" count="1">
            <x v="128"/>
          </reference>
        </references>
      </pivotArea>
    </format>
    <format dxfId="14122">
      <pivotArea dataOnly="0" labelOnly="1" outline="0" fieldPosition="0">
        <references count="6">
          <reference field="6" count="1" selected="0">
            <x v="12"/>
          </reference>
          <reference field="7" count="1" selected="0">
            <x v="148"/>
          </reference>
          <reference field="8" count="1" selected="0">
            <x v="359"/>
          </reference>
          <reference field="9" count="1" selected="0">
            <x v="185"/>
          </reference>
          <reference field="10" count="1" selected="0">
            <x v="1"/>
          </reference>
          <reference field="11" count="1">
            <x v="91"/>
          </reference>
        </references>
      </pivotArea>
    </format>
    <format dxfId="14121">
      <pivotArea dataOnly="0" labelOnly="1" outline="0" fieldPosition="0">
        <references count="6">
          <reference field="6" count="1" selected="0">
            <x v="12"/>
          </reference>
          <reference field="7" count="1" selected="0">
            <x v="148"/>
          </reference>
          <reference field="8" count="1" selected="0">
            <x v="360"/>
          </reference>
          <reference field="9" count="1" selected="0">
            <x v="275"/>
          </reference>
          <reference field="10" count="1" selected="0">
            <x v="1"/>
          </reference>
          <reference field="11" count="1">
            <x v="122"/>
          </reference>
        </references>
      </pivotArea>
    </format>
    <format dxfId="14120">
      <pivotArea dataOnly="0" labelOnly="1" outline="0" fieldPosition="0">
        <references count="6">
          <reference field="6" count="1" selected="0">
            <x v="13"/>
          </reference>
          <reference field="7" count="1" selected="0">
            <x v="53"/>
          </reference>
          <reference field="8" count="1" selected="0">
            <x v="0"/>
          </reference>
          <reference field="9" count="1" selected="0">
            <x v="0"/>
          </reference>
          <reference field="10" count="1" selected="0">
            <x v="1"/>
          </reference>
          <reference field="11" count="1">
            <x v="206"/>
          </reference>
        </references>
      </pivotArea>
    </format>
    <format dxfId="14119">
      <pivotArea dataOnly="0" labelOnly="1" outline="0" fieldPosition="0">
        <references count="6">
          <reference field="6" count="1" selected="0">
            <x v="13"/>
          </reference>
          <reference field="7" count="1" selected="0">
            <x v="53"/>
          </reference>
          <reference field="8" count="1" selected="0">
            <x v="78"/>
          </reference>
          <reference field="9" count="1" selected="0">
            <x v="180"/>
          </reference>
          <reference field="10" count="1" selected="0">
            <x v="1"/>
          </reference>
          <reference field="11" count="1">
            <x v="61"/>
          </reference>
        </references>
      </pivotArea>
    </format>
    <format dxfId="14118">
      <pivotArea dataOnly="0" labelOnly="1" outline="0" fieldPosition="0">
        <references count="6">
          <reference field="6" count="1" selected="0">
            <x v="13"/>
          </reference>
          <reference field="7" count="1" selected="0">
            <x v="53"/>
          </reference>
          <reference field="8" count="1" selected="0">
            <x v="102"/>
          </reference>
          <reference field="9" count="1" selected="0">
            <x v="208"/>
          </reference>
          <reference field="10" count="1" selected="0">
            <x v="1"/>
          </reference>
          <reference field="11" count="1">
            <x v="3"/>
          </reference>
        </references>
      </pivotArea>
    </format>
    <format dxfId="14117">
      <pivotArea dataOnly="0" labelOnly="1" outline="0" fieldPosition="0">
        <references count="6">
          <reference field="6" count="1" selected="0">
            <x v="13"/>
          </reference>
          <reference field="7" count="1" selected="0">
            <x v="53"/>
          </reference>
          <reference field="8" count="1" selected="0">
            <x v="111"/>
          </reference>
          <reference field="9" count="1" selected="0">
            <x v="247"/>
          </reference>
          <reference field="10" count="1" selected="0">
            <x v="1"/>
          </reference>
          <reference field="11" count="1">
            <x v="54"/>
          </reference>
        </references>
      </pivotArea>
    </format>
    <format dxfId="14116">
      <pivotArea dataOnly="0" labelOnly="1" outline="0" fieldPosition="0">
        <references count="6">
          <reference field="6" count="1" selected="0">
            <x v="13"/>
          </reference>
          <reference field="7" count="1" selected="0">
            <x v="53"/>
          </reference>
          <reference field="8" count="1" selected="0">
            <x v="129"/>
          </reference>
          <reference field="9" count="1" selected="0">
            <x v="310"/>
          </reference>
          <reference field="10" count="1" selected="0">
            <x v="1"/>
          </reference>
          <reference field="11" count="1">
            <x v="3"/>
          </reference>
        </references>
      </pivotArea>
    </format>
    <format dxfId="14115">
      <pivotArea dataOnly="0" labelOnly="1" outline="0" fieldPosition="0">
        <references count="6">
          <reference field="6" count="1" selected="0">
            <x v="13"/>
          </reference>
          <reference field="7" count="1" selected="0">
            <x v="53"/>
          </reference>
          <reference field="8" count="1" selected="0">
            <x v="132"/>
          </reference>
          <reference field="9" count="1" selected="0">
            <x v="68"/>
          </reference>
          <reference field="10" count="1" selected="0">
            <x v="1"/>
          </reference>
          <reference field="11" count="1">
            <x v="107"/>
          </reference>
        </references>
      </pivotArea>
    </format>
    <format dxfId="14114">
      <pivotArea dataOnly="0" labelOnly="1" outline="0" fieldPosition="0">
        <references count="6">
          <reference field="6" count="1" selected="0">
            <x v="13"/>
          </reference>
          <reference field="7" count="1" selected="0">
            <x v="53"/>
          </reference>
          <reference field="8" count="1" selected="0">
            <x v="133"/>
          </reference>
          <reference field="9" count="1" selected="0">
            <x v="95"/>
          </reference>
          <reference field="10" count="1" selected="0">
            <x v="1"/>
          </reference>
          <reference field="11" count="1">
            <x v="139"/>
          </reference>
        </references>
      </pivotArea>
    </format>
    <format dxfId="14113">
      <pivotArea dataOnly="0" labelOnly="1" outline="0" fieldPosition="0">
        <references count="6">
          <reference field="6" count="1" selected="0">
            <x v="13"/>
          </reference>
          <reference field="7" count="1" selected="0">
            <x v="53"/>
          </reference>
          <reference field="8" count="1" selected="0">
            <x v="206"/>
          </reference>
          <reference field="9" count="1" selected="0">
            <x v="342"/>
          </reference>
          <reference field="10" count="1" selected="0">
            <x v="1"/>
          </reference>
          <reference field="11" count="1">
            <x v="126"/>
          </reference>
        </references>
      </pivotArea>
    </format>
    <format dxfId="14112">
      <pivotArea dataOnly="0" labelOnly="1" outline="0" fieldPosition="0">
        <references count="6">
          <reference field="6" count="1" selected="0">
            <x v="13"/>
          </reference>
          <reference field="7" count="1" selected="0">
            <x v="53"/>
          </reference>
          <reference field="8" count="1" selected="0">
            <x v="214"/>
          </reference>
          <reference field="9" count="1" selected="0">
            <x v="140"/>
          </reference>
          <reference field="10" count="1" selected="0">
            <x v="1"/>
          </reference>
          <reference field="11" count="1">
            <x v="3"/>
          </reference>
        </references>
      </pivotArea>
    </format>
    <format dxfId="14111">
      <pivotArea dataOnly="0" labelOnly="1" outline="0" fieldPosition="0">
        <references count="6">
          <reference field="6" count="1" selected="0">
            <x v="13"/>
          </reference>
          <reference field="7" count="1" selected="0">
            <x v="53"/>
          </reference>
          <reference field="8" count="1" selected="0">
            <x v="215"/>
          </reference>
          <reference field="9" count="1" selected="0">
            <x v="399"/>
          </reference>
          <reference field="10" count="1" selected="0">
            <x v="1"/>
          </reference>
          <reference field="11" count="1">
            <x v="112"/>
          </reference>
        </references>
      </pivotArea>
    </format>
    <format dxfId="14110">
      <pivotArea dataOnly="0" labelOnly="1" outline="0" fieldPosition="0">
        <references count="6">
          <reference field="6" count="1" selected="0">
            <x v="13"/>
          </reference>
          <reference field="7" count="1" selected="0">
            <x v="53"/>
          </reference>
          <reference field="8" count="1" selected="0">
            <x v="216"/>
          </reference>
          <reference field="9" count="1" selected="0">
            <x v="408"/>
          </reference>
          <reference field="10" count="1" selected="0">
            <x v="1"/>
          </reference>
          <reference field="11" count="1">
            <x v="203"/>
          </reference>
        </references>
      </pivotArea>
    </format>
    <format dxfId="14109">
      <pivotArea dataOnly="0" labelOnly="1" outline="0" fieldPosition="0">
        <references count="6">
          <reference field="6" count="1" selected="0">
            <x v="13"/>
          </reference>
          <reference field="7" count="1" selected="0">
            <x v="53"/>
          </reference>
          <reference field="8" count="1" selected="0">
            <x v="382"/>
          </reference>
          <reference field="9" count="1" selected="0">
            <x v="393"/>
          </reference>
          <reference field="10" count="1" selected="0">
            <x v="1"/>
          </reference>
          <reference field="11" count="1">
            <x v="3"/>
          </reference>
        </references>
      </pivotArea>
    </format>
    <format dxfId="14108">
      <pivotArea dataOnly="0" labelOnly="1" outline="0" fieldPosition="0">
        <references count="6">
          <reference field="6" count="1" selected="0">
            <x v="13"/>
          </reference>
          <reference field="7" count="1" selected="0">
            <x v="88"/>
          </reference>
          <reference field="8" count="1" selected="0">
            <x v="213"/>
          </reference>
          <reference field="9" count="1" selected="0">
            <x v="118"/>
          </reference>
          <reference field="10" count="1" selected="0">
            <x v="1"/>
          </reference>
          <reference field="11" count="1">
            <x v="202"/>
          </reference>
        </references>
      </pivotArea>
    </format>
    <format dxfId="14107">
      <pivotArea dataOnly="0" labelOnly="1" outline="0" fieldPosition="0">
        <references count="6">
          <reference field="6" count="1" selected="0">
            <x v="13"/>
          </reference>
          <reference field="7" count="1" selected="0">
            <x v="90"/>
          </reference>
          <reference field="8" count="1" selected="0">
            <x v="316"/>
          </reference>
          <reference field="9" count="1" selected="0">
            <x v="135"/>
          </reference>
          <reference field="10" count="1" selected="0">
            <x v="1"/>
          </reference>
          <reference field="11" count="1">
            <x v="12"/>
          </reference>
        </references>
      </pivotArea>
    </format>
    <format dxfId="14106">
      <pivotArea dataOnly="0" labelOnly="1" outline="0" fieldPosition="0">
        <references count="6">
          <reference field="6" count="1" selected="0">
            <x v="13"/>
          </reference>
          <reference field="7" count="1" selected="0">
            <x v="91"/>
          </reference>
          <reference field="8" count="1" selected="0">
            <x v="275"/>
          </reference>
          <reference field="9" count="1" selected="0">
            <x v="307"/>
          </reference>
          <reference field="10" count="1" selected="0">
            <x v="1"/>
          </reference>
          <reference field="11" count="1">
            <x v="70"/>
          </reference>
        </references>
      </pivotArea>
    </format>
    <format dxfId="14105">
      <pivotArea dataOnly="0" labelOnly="1" outline="0" fieldPosition="0">
        <references count="6">
          <reference field="6" count="1" selected="0">
            <x v="13"/>
          </reference>
          <reference field="7" count="1" selected="0">
            <x v="138"/>
          </reference>
          <reference field="8" count="1" selected="0">
            <x v="326"/>
          </reference>
          <reference field="9" count="1" selected="0">
            <x v="292"/>
          </reference>
          <reference field="10" count="1" selected="0">
            <x v="1"/>
          </reference>
          <reference field="11" count="1">
            <x v="187"/>
          </reference>
        </references>
      </pivotArea>
    </format>
    <format dxfId="14104">
      <pivotArea dataOnly="0" labelOnly="1" outline="0" fieldPosition="0">
        <references count="6">
          <reference field="6" count="1" selected="0">
            <x v="13"/>
          </reference>
          <reference field="7" count="1" selected="0">
            <x v="138"/>
          </reference>
          <reference field="8" count="1" selected="0">
            <x v="327"/>
          </reference>
          <reference field="9" count="1" selected="0">
            <x v="308"/>
          </reference>
          <reference field="10" count="1" selected="0">
            <x v="1"/>
          </reference>
          <reference field="11" count="1">
            <x v="203"/>
          </reference>
        </references>
      </pivotArea>
    </format>
    <format dxfId="14103">
      <pivotArea dataOnly="0" labelOnly="1" outline="0" fieldPosition="0">
        <references count="6">
          <reference field="6" count="1" selected="0">
            <x v="13"/>
          </reference>
          <reference field="7" count="1" selected="0">
            <x v="138"/>
          </reference>
          <reference field="8" count="1" selected="0">
            <x v="329"/>
          </reference>
          <reference field="9" count="1" selected="0">
            <x v="329"/>
          </reference>
          <reference field="10" count="1" selected="0">
            <x v="1"/>
          </reference>
          <reference field="11" count="1">
            <x v="170"/>
          </reference>
        </references>
      </pivotArea>
    </format>
    <format dxfId="14102">
      <pivotArea dataOnly="0" labelOnly="1" outline="0" fieldPosition="0">
        <references count="6">
          <reference field="6" count="1" selected="0">
            <x v="13"/>
          </reference>
          <reference field="7" count="1" selected="0">
            <x v="138"/>
          </reference>
          <reference field="8" count="1" selected="0">
            <x v="330"/>
          </reference>
          <reference field="9" count="1" selected="0">
            <x v="2"/>
          </reference>
          <reference field="10" count="1" selected="0">
            <x v="1"/>
          </reference>
          <reference field="11" count="1">
            <x v="44"/>
          </reference>
        </references>
      </pivotArea>
    </format>
    <format dxfId="14101">
      <pivotArea dataOnly="0" labelOnly="1" outline="0" fieldPosition="0">
        <references count="6">
          <reference field="6" count="1" selected="0">
            <x v="13"/>
          </reference>
          <reference field="7" count="1" selected="0">
            <x v="138"/>
          </reference>
          <reference field="8" count="1" selected="0">
            <x v="330"/>
          </reference>
          <reference field="9" count="1" selected="0">
            <x v="170"/>
          </reference>
          <reference field="10" count="1" selected="0">
            <x v="1"/>
          </reference>
          <reference field="11" count="1">
            <x v="125"/>
          </reference>
        </references>
      </pivotArea>
    </format>
    <format dxfId="14100">
      <pivotArea dataOnly="0" labelOnly="1" outline="0" fieldPosition="0">
        <references count="6">
          <reference field="6" count="1" selected="0">
            <x v="13"/>
          </reference>
          <reference field="7" count="1" selected="0">
            <x v="138"/>
          </reference>
          <reference field="8" count="1" selected="0">
            <x v="405"/>
          </reference>
          <reference field="9" count="1" selected="0">
            <x v="357"/>
          </reference>
          <reference field="10" count="1" selected="0">
            <x v="1"/>
          </reference>
          <reference field="11" count="1">
            <x v="100"/>
          </reference>
        </references>
      </pivotArea>
    </format>
    <format dxfId="14099">
      <pivotArea dataOnly="0" labelOnly="1" outline="0" fieldPosition="0">
        <references count="6">
          <reference field="6" count="1" selected="0">
            <x v="14"/>
          </reference>
          <reference field="7" count="1" selected="0">
            <x v="22"/>
          </reference>
          <reference field="8" count="1" selected="0">
            <x v="0"/>
          </reference>
          <reference field="9" count="1" selected="0">
            <x v="0"/>
          </reference>
          <reference field="10" count="1" selected="0">
            <x v="1"/>
          </reference>
          <reference field="11" count="1">
            <x v="206"/>
          </reference>
        </references>
      </pivotArea>
    </format>
    <format dxfId="14098">
      <pivotArea dataOnly="0" labelOnly="1" outline="0" fieldPosition="0">
        <references count="6">
          <reference field="6" count="1" selected="0">
            <x v="14"/>
          </reference>
          <reference field="7" count="1" selected="0">
            <x v="22"/>
          </reference>
          <reference field="8" count="1" selected="0">
            <x v="33"/>
          </reference>
          <reference field="9" count="1" selected="0">
            <x v="386"/>
          </reference>
          <reference field="10" count="1" selected="0">
            <x v="1"/>
          </reference>
          <reference field="11" count="1">
            <x v="178"/>
          </reference>
        </references>
      </pivotArea>
    </format>
    <format dxfId="14097">
      <pivotArea dataOnly="0" labelOnly="1" outline="0" fieldPosition="0">
        <references count="6">
          <reference field="6" count="1" selected="0">
            <x v="14"/>
          </reference>
          <reference field="7" count="1" selected="0">
            <x v="22"/>
          </reference>
          <reference field="8" count="1" selected="0">
            <x v="34"/>
          </reference>
          <reference field="9" count="1" selected="0">
            <x v="141"/>
          </reference>
          <reference field="10" count="1" selected="0">
            <x v="1"/>
          </reference>
          <reference field="11" count="1">
            <x v="39"/>
          </reference>
        </references>
      </pivotArea>
    </format>
    <format dxfId="14096">
      <pivotArea dataOnly="0" labelOnly="1" outline="0" fieldPosition="0">
        <references count="6">
          <reference field="6" count="1" selected="0">
            <x v="14"/>
          </reference>
          <reference field="7" count="1" selected="0">
            <x v="22"/>
          </reference>
          <reference field="8" count="1" selected="0">
            <x v="156"/>
          </reference>
          <reference field="9" count="1" selected="0">
            <x v="76"/>
          </reference>
          <reference field="10" count="1" selected="0">
            <x v="1"/>
          </reference>
          <reference field="11" count="1">
            <x v="108"/>
          </reference>
        </references>
      </pivotArea>
    </format>
    <format dxfId="14095">
      <pivotArea dataOnly="0" labelOnly="1" outline="0" fieldPosition="0">
        <references count="6">
          <reference field="6" count="1" selected="0">
            <x v="14"/>
          </reference>
          <reference field="7" count="1" selected="0">
            <x v="55"/>
          </reference>
          <reference field="8" count="1" selected="0">
            <x v="0"/>
          </reference>
          <reference field="9" count="1" selected="0">
            <x v="0"/>
          </reference>
          <reference field="10" count="1" selected="0">
            <x v="1"/>
          </reference>
          <reference field="11" count="1">
            <x v="206"/>
          </reference>
        </references>
      </pivotArea>
    </format>
    <format dxfId="14094">
      <pivotArea dataOnly="0" labelOnly="1" outline="0" fieldPosition="0">
        <references count="6">
          <reference field="6" count="1" selected="0">
            <x v="14"/>
          </reference>
          <reference field="7" count="1" selected="0">
            <x v="55"/>
          </reference>
          <reference field="8" count="1" selected="0">
            <x v="145"/>
          </reference>
          <reference field="9" count="1" selected="0">
            <x v="69"/>
          </reference>
          <reference field="10" count="1" selected="0">
            <x v="1"/>
          </reference>
          <reference field="11" count="1">
            <x v="201"/>
          </reference>
        </references>
      </pivotArea>
    </format>
    <format dxfId="14093">
      <pivotArea dataOnly="0" labelOnly="1" outline="0" fieldPosition="0">
        <references count="6">
          <reference field="6" count="1" selected="0">
            <x v="14"/>
          </reference>
          <reference field="7" count="1" selected="0">
            <x v="92"/>
          </reference>
          <reference field="8" count="1" selected="0">
            <x v="0"/>
          </reference>
          <reference field="9" count="1" selected="0">
            <x v="0"/>
          </reference>
          <reference field="10" count="1" selected="0">
            <x v="1"/>
          </reference>
          <reference field="11" count="1">
            <x v="206"/>
          </reference>
        </references>
      </pivotArea>
    </format>
    <format dxfId="14092">
      <pivotArea dataOnly="0" labelOnly="1" outline="0" fieldPosition="0">
        <references count="6">
          <reference field="6" count="1" selected="0">
            <x v="14"/>
          </reference>
          <reference field="7" count="1" selected="0">
            <x v="92"/>
          </reference>
          <reference field="8" count="1" selected="0">
            <x v="149"/>
          </reference>
          <reference field="9" count="1" selected="0">
            <x v="263"/>
          </reference>
          <reference field="10" count="1" selected="0">
            <x v="1"/>
          </reference>
          <reference field="11" count="1">
            <x v="51"/>
          </reference>
        </references>
      </pivotArea>
    </format>
    <format dxfId="14091">
      <pivotArea dataOnly="0" labelOnly="1" outline="0" fieldPosition="0">
        <references count="6">
          <reference field="6" count="1" selected="0">
            <x v="14"/>
          </reference>
          <reference field="7" count="1" selected="0">
            <x v="92"/>
          </reference>
          <reference field="8" count="1" selected="0">
            <x v="202"/>
          </reference>
          <reference field="9" count="1" selected="0">
            <x v="321"/>
          </reference>
          <reference field="10" count="1" selected="0">
            <x v="1"/>
          </reference>
          <reference field="11" count="1">
            <x v="184"/>
          </reference>
        </references>
      </pivotArea>
    </format>
    <format dxfId="14090">
      <pivotArea dataOnly="0" labelOnly="1" outline="0" fieldPosition="0">
        <references count="6">
          <reference field="6" count="1" selected="0">
            <x v="14"/>
          </reference>
          <reference field="7" count="1" selected="0">
            <x v="107"/>
          </reference>
          <reference field="8" count="1" selected="0">
            <x v="0"/>
          </reference>
          <reference field="9" count="1" selected="0">
            <x v="0"/>
          </reference>
          <reference field="10" count="1" selected="0">
            <x v="1"/>
          </reference>
          <reference field="11" count="1">
            <x v="206"/>
          </reference>
        </references>
      </pivotArea>
    </format>
    <format dxfId="14089">
      <pivotArea dataOnly="0" labelOnly="1" outline="0" fieldPosition="0">
        <references count="6">
          <reference field="6" count="1" selected="0">
            <x v="14"/>
          </reference>
          <reference field="7" count="1" selected="0">
            <x v="107"/>
          </reference>
          <reference field="8" count="1" selected="0">
            <x v="372"/>
          </reference>
          <reference field="9" count="1" selected="0">
            <x v="324"/>
          </reference>
          <reference field="10" count="1" selected="0">
            <x v="1"/>
          </reference>
          <reference field="11" count="1">
            <x v="131"/>
          </reference>
        </references>
      </pivotArea>
    </format>
    <format dxfId="14088">
      <pivotArea dataOnly="0" labelOnly="1" outline="0" fieldPosition="0">
        <references count="6">
          <reference field="6" count="1" selected="0">
            <x v="14"/>
          </reference>
          <reference field="7" count="1" selected="0">
            <x v="163"/>
          </reference>
          <reference field="8" count="1" selected="0">
            <x v="0"/>
          </reference>
          <reference field="9" count="1" selected="0">
            <x v="0"/>
          </reference>
          <reference field="10" count="1" selected="0">
            <x v="1"/>
          </reference>
          <reference field="11" count="1">
            <x v="206"/>
          </reference>
        </references>
      </pivotArea>
    </format>
    <format dxfId="14087">
      <pivotArea dataOnly="0" labelOnly="1" outline="0" fieldPosition="0">
        <references count="6">
          <reference field="6" count="1" selected="0">
            <x v="14"/>
          </reference>
          <reference field="7" count="1" selected="0">
            <x v="163"/>
          </reference>
          <reference field="8" count="1" selected="0">
            <x v="390"/>
          </reference>
          <reference field="9" count="1" selected="0">
            <x v="418"/>
          </reference>
          <reference field="10" count="1" selected="0">
            <x v="1"/>
          </reference>
          <reference field="11" count="1">
            <x v="184"/>
          </reference>
        </references>
      </pivotArea>
    </format>
    <format dxfId="14086">
      <pivotArea dataOnly="0" labelOnly="1" outline="0" fieldPosition="0">
        <references count="6">
          <reference field="6" count="1" selected="0">
            <x v="14"/>
          </reference>
          <reference field="7" count="1" selected="0">
            <x v="164"/>
          </reference>
          <reference field="8" count="1" selected="0">
            <x v="0"/>
          </reference>
          <reference field="9" count="1" selected="0">
            <x v="0"/>
          </reference>
          <reference field="10" count="1" selected="0">
            <x v="1"/>
          </reference>
          <reference field="11" count="1">
            <x v="206"/>
          </reference>
        </references>
      </pivotArea>
    </format>
    <format dxfId="14085">
      <pivotArea dataOnly="0" labelOnly="1" outline="0" fieldPosition="0">
        <references count="6">
          <reference field="6" count="1" selected="0">
            <x v="14"/>
          </reference>
          <reference field="7" count="1" selected="0">
            <x v="164"/>
          </reference>
          <reference field="8" count="1" selected="0">
            <x v="416"/>
          </reference>
          <reference field="9" count="1" selected="0">
            <x v="426"/>
          </reference>
          <reference field="10" count="1" selected="0">
            <x v="1"/>
          </reference>
          <reference field="11" count="1">
            <x v="111"/>
          </reference>
        </references>
      </pivotArea>
    </format>
    <format dxfId="14084">
      <pivotArea dataOnly="0" labelOnly="1" outline="0" fieldPosition="0">
        <references count="6">
          <reference field="6" count="1" selected="0">
            <x v="15"/>
          </reference>
          <reference field="7" count="1" selected="0">
            <x v="10"/>
          </reference>
          <reference field="8" count="1" selected="0">
            <x v="0"/>
          </reference>
          <reference field="9" count="1" selected="0">
            <x v="0"/>
          </reference>
          <reference field="10" count="1" selected="0">
            <x v="1"/>
          </reference>
          <reference field="11" count="1">
            <x v="206"/>
          </reference>
        </references>
      </pivotArea>
    </format>
    <format dxfId="14083">
      <pivotArea dataOnly="0" labelOnly="1" outline="0" fieldPosition="0">
        <references count="6">
          <reference field="6" count="1" selected="0">
            <x v="16"/>
          </reference>
          <reference field="7" count="1" selected="0">
            <x v="10"/>
          </reference>
          <reference field="8" count="1" selected="0">
            <x v="232"/>
          </reference>
          <reference field="9" count="1" selected="0">
            <x v="6"/>
          </reference>
          <reference field="10" count="1" selected="0">
            <x v="1"/>
          </reference>
          <reference field="11" count="1">
            <x v="46"/>
          </reference>
        </references>
      </pivotArea>
    </format>
    <format dxfId="14082">
      <pivotArea dataOnly="0" labelOnly="1" outline="0" fieldPosition="0">
        <references count="6">
          <reference field="6" count="1" selected="0">
            <x v="16"/>
          </reference>
          <reference field="7" count="1" selected="0">
            <x v="45"/>
          </reference>
          <reference field="8" count="1" selected="0">
            <x v="0"/>
          </reference>
          <reference field="9" count="1" selected="0">
            <x v="0"/>
          </reference>
          <reference field="10" count="1" selected="0">
            <x v="1"/>
          </reference>
          <reference field="11" count="1">
            <x v="206"/>
          </reference>
        </references>
      </pivotArea>
    </format>
    <format dxfId="14081">
      <pivotArea dataOnly="0" labelOnly="1" outline="0" fieldPosition="0">
        <references count="6">
          <reference field="6" count="1" selected="0">
            <x v="16"/>
          </reference>
          <reference field="7" count="1" selected="0">
            <x v="46"/>
          </reference>
          <reference field="8" count="1" selected="0">
            <x v="12"/>
          </reference>
          <reference field="9" count="1" selected="0">
            <x v="401"/>
          </reference>
          <reference field="10" count="1" selected="0">
            <x v="1"/>
          </reference>
          <reference field="11" count="1">
            <x v="119"/>
          </reference>
        </references>
      </pivotArea>
    </format>
    <format dxfId="14080">
      <pivotArea dataOnly="0" labelOnly="1" outline="0" fieldPosition="0">
        <references count="6">
          <reference field="6" count="1" selected="0">
            <x v="16"/>
          </reference>
          <reference field="7" count="1" selected="0">
            <x v="46"/>
          </reference>
          <reference field="8" count="1" selected="0">
            <x v="398"/>
          </reference>
          <reference field="9" count="1" selected="0">
            <x v="67"/>
          </reference>
          <reference field="10" count="1" selected="0">
            <x v="1"/>
          </reference>
          <reference field="11" count="1">
            <x v="112"/>
          </reference>
        </references>
      </pivotArea>
    </format>
    <format dxfId="14079">
      <pivotArea dataOnly="0" labelOnly="1" outline="0" fieldPosition="0">
        <references count="6">
          <reference field="6" count="1" selected="0">
            <x v="16"/>
          </reference>
          <reference field="7" count="1" selected="0">
            <x v="47"/>
          </reference>
          <reference field="8" count="1" selected="0">
            <x v="0"/>
          </reference>
          <reference field="9" count="1" selected="0">
            <x v="0"/>
          </reference>
          <reference field="10" count="1" selected="0">
            <x v="1"/>
          </reference>
          <reference field="11" count="1">
            <x v="206"/>
          </reference>
        </references>
      </pivotArea>
    </format>
    <format dxfId="14078">
      <pivotArea dataOnly="0" labelOnly="1" outline="0" fieldPosition="0">
        <references count="6">
          <reference field="6" count="1" selected="0">
            <x v="16"/>
          </reference>
          <reference field="7" count="1" selected="0">
            <x v="47"/>
          </reference>
          <reference field="8" count="1" selected="0">
            <x v="284"/>
          </reference>
          <reference field="9" count="1" selected="0">
            <x v="41"/>
          </reference>
          <reference field="10" count="1" selected="0">
            <x v="1"/>
          </reference>
          <reference field="11" count="1">
            <x v="2"/>
          </reference>
        </references>
      </pivotArea>
    </format>
    <format dxfId="14077">
      <pivotArea dataOnly="0" labelOnly="1" outline="0" fieldPosition="0">
        <references count="6">
          <reference field="6" count="1" selected="0">
            <x v="16"/>
          </reference>
          <reference field="7" count="1" selected="0">
            <x v="47"/>
          </reference>
          <reference field="8" count="1" selected="0">
            <x v="285"/>
          </reference>
          <reference field="9" count="1" selected="0">
            <x v="339"/>
          </reference>
          <reference field="10" count="1" selected="0">
            <x v="1"/>
          </reference>
          <reference field="11" count="1">
            <x v="109"/>
          </reference>
        </references>
      </pivotArea>
    </format>
    <format dxfId="14076">
      <pivotArea dataOnly="0" labelOnly="1" outline="0" fieldPosition="0">
        <references count="6">
          <reference field="6" count="1" selected="0">
            <x v="16"/>
          </reference>
          <reference field="7" count="1" selected="0">
            <x v="105"/>
          </reference>
          <reference field="8" count="1" selected="0">
            <x v="0"/>
          </reference>
          <reference field="9" count="1" selected="0">
            <x v="0"/>
          </reference>
          <reference field="10" count="1" selected="0">
            <x v="1"/>
          </reference>
          <reference field="11" count="1">
            <x v="206"/>
          </reference>
        </references>
      </pivotArea>
    </format>
    <format dxfId="14075">
      <pivotArea dataOnly="0" labelOnly="1" outline="0" fieldPosition="0">
        <references count="6">
          <reference field="6" count="1" selected="0">
            <x v="16"/>
          </reference>
          <reference field="7" count="1" selected="0">
            <x v="105"/>
          </reference>
          <reference field="8" count="1" selected="0">
            <x v="207"/>
          </reference>
          <reference field="9" count="1" selected="0">
            <x v="256"/>
          </reference>
          <reference field="10" count="1" selected="0">
            <x v="1"/>
          </reference>
          <reference field="11" count="1">
            <x v="50"/>
          </reference>
        </references>
      </pivotArea>
    </format>
    <format dxfId="14074">
      <pivotArea dataOnly="0" labelOnly="1" outline="0" fieldPosition="0">
        <references count="6">
          <reference field="6" count="1" selected="0">
            <x v="16"/>
          </reference>
          <reference field="7" count="1" selected="0">
            <x v="106"/>
          </reference>
          <reference field="8" count="1" selected="0">
            <x v="122"/>
          </reference>
          <reference field="9" count="1" selected="0">
            <x v="119"/>
          </reference>
          <reference field="10" count="1" selected="0">
            <x v="1"/>
          </reference>
          <reference field="11" count="1">
            <x v="132"/>
          </reference>
        </references>
      </pivotArea>
    </format>
    <format dxfId="14073">
      <pivotArea dataOnly="0" labelOnly="1" outline="0" fieldPosition="0">
        <references count="6">
          <reference field="6" count="1" selected="0">
            <x v="16"/>
          </reference>
          <reference field="7" count="1" selected="0">
            <x v="106"/>
          </reference>
          <reference field="8" count="1" selected="0">
            <x v="373"/>
          </reference>
          <reference field="9" count="1" selected="0">
            <x v="145"/>
          </reference>
          <reference field="10" count="1" selected="0">
            <x v="1"/>
          </reference>
          <reference field="11" count="1">
            <x v="74"/>
          </reference>
        </references>
      </pivotArea>
    </format>
    <format dxfId="14072">
      <pivotArea dataOnly="0" labelOnly="1" outline="0" fieldPosition="0">
        <references count="6">
          <reference field="6" count="1" selected="0">
            <x v="16"/>
          </reference>
          <reference field="7" count="1" selected="0">
            <x v="106"/>
          </reference>
          <reference field="8" count="1" selected="0">
            <x v="374"/>
          </reference>
          <reference field="9" count="1" selected="0">
            <x v="287"/>
          </reference>
          <reference field="10" count="1" selected="0">
            <x v="1"/>
          </reference>
          <reference field="11" count="1">
            <x v="199"/>
          </reference>
        </references>
      </pivotArea>
    </format>
    <format dxfId="14071">
      <pivotArea dataOnly="0" labelOnly="1" outline="0" fieldPosition="0">
        <references count="6">
          <reference field="6" count="1" selected="0">
            <x v="16"/>
          </reference>
          <reference field="7" count="1" selected="0">
            <x v="108"/>
          </reference>
          <reference field="8" count="1" selected="0">
            <x v="0"/>
          </reference>
          <reference field="9" count="1" selected="0">
            <x v="0"/>
          </reference>
          <reference field="10" count="1" selected="0">
            <x v="1"/>
          </reference>
          <reference field="11" count="1">
            <x v="206"/>
          </reference>
        </references>
      </pivotArea>
    </format>
    <format dxfId="14070">
      <pivotArea dataOnly="0" labelOnly="1" outline="0" fieldPosition="0">
        <references count="6">
          <reference field="6" count="1" selected="0">
            <x v="16"/>
          </reference>
          <reference field="7" count="1" selected="0">
            <x v="109"/>
          </reference>
          <reference field="8" count="1" selected="0">
            <x v="60"/>
          </reference>
          <reference field="9" count="1" selected="0">
            <x v="40"/>
          </reference>
          <reference field="10" count="1" selected="0">
            <x v="1"/>
          </reference>
          <reference field="11" count="1">
            <x v="3"/>
          </reference>
        </references>
      </pivotArea>
    </format>
    <format dxfId="14069">
      <pivotArea dataOnly="0" labelOnly="1" outline="0" fieldPosition="0">
        <references count="6">
          <reference field="6" count="1" selected="0">
            <x v="16"/>
          </reference>
          <reference field="7" count="1" selected="0">
            <x v="109"/>
          </reference>
          <reference field="8" count="1" selected="0">
            <x v="61"/>
          </reference>
          <reference field="9" count="1" selected="0">
            <x v="46"/>
          </reference>
          <reference field="10" count="1" selected="0">
            <x v="1"/>
          </reference>
          <reference field="11" count="1">
            <x v="2"/>
          </reference>
        </references>
      </pivotArea>
    </format>
    <format dxfId="14068">
      <pivotArea dataOnly="0" labelOnly="1" outline="0" fieldPosition="0">
        <references count="6">
          <reference field="6" count="1" selected="0">
            <x v="16"/>
          </reference>
          <reference field="7" count="1" selected="0">
            <x v="113"/>
          </reference>
          <reference field="8" count="1" selected="0">
            <x v="0"/>
          </reference>
          <reference field="9" count="1" selected="0">
            <x v="0"/>
          </reference>
          <reference field="10" count="1" selected="0">
            <x v="1"/>
          </reference>
          <reference field="11" count="1">
            <x v="206"/>
          </reference>
        </references>
      </pivotArea>
    </format>
    <format dxfId="14067">
      <pivotArea dataOnly="0" labelOnly="1" outline="0" fieldPosition="0">
        <references count="6">
          <reference field="6" count="1" selected="0">
            <x v="16"/>
          </reference>
          <reference field="7" count="1" selected="0">
            <x v="113"/>
          </reference>
          <reference field="8" count="1" selected="0">
            <x v="258"/>
          </reference>
          <reference field="9" count="1" selected="0">
            <x v="93"/>
          </reference>
          <reference field="10" count="1" selected="0">
            <x v="1"/>
          </reference>
          <reference field="11" count="1">
            <x v="85"/>
          </reference>
        </references>
      </pivotArea>
    </format>
    <format dxfId="14066">
      <pivotArea dataOnly="0" labelOnly="1" outline="0" fieldPosition="0">
        <references count="6">
          <reference field="6" count="1" selected="0">
            <x v="17"/>
          </reference>
          <reference field="7" count="1" selected="0">
            <x v="9"/>
          </reference>
          <reference field="8" count="1" selected="0">
            <x v="0"/>
          </reference>
          <reference field="9" count="1" selected="0">
            <x v="0"/>
          </reference>
          <reference field="10" count="1" selected="0">
            <x v="1"/>
          </reference>
          <reference field="11" count="1">
            <x v="206"/>
          </reference>
        </references>
      </pivotArea>
    </format>
    <format dxfId="14065">
      <pivotArea dataOnly="0" labelOnly="1" outline="0" fieldPosition="0">
        <references count="6">
          <reference field="6" count="1" selected="0">
            <x v="17"/>
          </reference>
          <reference field="7" count="1" selected="0">
            <x v="9"/>
          </reference>
          <reference field="8" count="1" selected="0">
            <x v="332"/>
          </reference>
          <reference field="9" count="1" selected="0">
            <x v="414"/>
          </reference>
          <reference field="10" count="1" selected="0">
            <x v="1"/>
          </reference>
          <reference field="11" count="1">
            <x v="173"/>
          </reference>
        </references>
      </pivotArea>
    </format>
    <format dxfId="14064">
      <pivotArea dataOnly="0" labelOnly="1" outline="0" fieldPosition="0">
        <references count="6">
          <reference field="6" count="1" selected="0">
            <x v="17"/>
          </reference>
          <reference field="7" count="1" selected="0">
            <x v="42"/>
          </reference>
          <reference field="8" count="1" selected="0">
            <x v="0"/>
          </reference>
          <reference field="9" count="1" selected="0">
            <x v="0"/>
          </reference>
          <reference field="10" count="1" selected="0">
            <x v="1"/>
          </reference>
          <reference field="11" count="1">
            <x v="206"/>
          </reference>
        </references>
      </pivotArea>
    </format>
    <format dxfId="14063">
      <pivotArea dataOnly="0" labelOnly="1" outline="0" fieldPosition="0">
        <references count="6">
          <reference field="6" count="1" selected="0">
            <x v="17"/>
          </reference>
          <reference field="7" count="1" selected="0">
            <x v="42"/>
          </reference>
          <reference field="8" count="1" selected="0">
            <x v="287"/>
          </reference>
          <reference field="9" count="1" selected="0">
            <x v="195"/>
          </reference>
          <reference field="10" count="1" selected="0">
            <x v="1"/>
          </reference>
          <reference field="11" count="1">
            <x v="41"/>
          </reference>
        </references>
      </pivotArea>
    </format>
    <format dxfId="14062">
      <pivotArea dataOnly="0" labelOnly="1" outline="0" fieldPosition="0">
        <references count="6">
          <reference field="6" count="1" selected="0">
            <x v="17"/>
          </reference>
          <reference field="7" count="1" selected="0">
            <x v="57"/>
          </reference>
          <reference field="8" count="1" selected="0">
            <x v="0"/>
          </reference>
          <reference field="9" count="1" selected="0">
            <x v="0"/>
          </reference>
          <reference field="10" count="1" selected="0">
            <x v="1"/>
          </reference>
          <reference field="11" count="1">
            <x v="206"/>
          </reference>
        </references>
      </pivotArea>
    </format>
    <format dxfId="14061">
      <pivotArea dataOnly="0" labelOnly="1" outline="0" fieldPosition="0">
        <references count="6">
          <reference field="6" count="1" selected="0">
            <x v="17"/>
          </reference>
          <reference field="7" count="1" selected="0">
            <x v="57"/>
          </reference>
          <reference field="8" count="1" selected="0">
            <x v="306"/>
          </reference>
          <reference field="9" count="1" selected="0">
            <x v="60"/>
          </reference>
          <reference field="10" count="1" selected="0">
            <x v="1"/>
          </reference>
          <reference field="11" count="1">
            <x v="203"/>
          </reference>
        </references>
      </pivotArea>
    </format>
    <format dxfId="14060">
      <pivotArea dataOnly="0" labelOnly="1" outline="0" fieldPosition="0">
        <references count="6">
          <reference field="6" count="1" selected="0">
            <x v="17"/>
          </reference>
          <reference field="7" count="1" selected="0">
            <x v="178"/>
          </reference>
          <reference field="8" count="1" selected="0">
            <x v="0"/>
          </reference>
          <reference field="9" count="1" selected="0">
            <x v="0"/>
          </reference>
          <reference field="10" count="1" selected="0">
            <x v="1"/>
          </reference>
          <reference field="11" count="1">
            <x v="206"/>
          </reference>
        </references>
      </pivotArea>
    </format>
    <format dxfId="14059">
      <pivotArea dataOnly="0" labelOnly="1" outline="0" fieldPosition="0">
        <references count="6">
          <reference field="6" count="1" selected="0">
            <x v="19"/>
          </reference>
          <reference field="7" count="1" selected="0">
            <x v="73"/>
          </reference>
          <reference field="8" count="1" selected="0">
            <x v="297"/>
          </reference>
          <reference field="9" count="1" selected="0">
            <x v="317"/>
          </reference>
          <reference field="10" count="1" selected="0">
            <x v="1"/>
          </reference>
          <reference field="11" count="1">
            <x v="101"/>
          </reference>
        </references>
      </pivotArea>
    </format>
    <format dxfId="14058">
      <pivotArea dataOnly="0" labelOnly="1" outline="0" fieldPosition="0">
        <references count="6">
          <reference field="6" count="1" selected="0">
            <x v="20"/>
          </reference>
          <reference field="7" count="1" selected="0">
            <x v="36"/>
          </reference>
          <reference field="8" count="1" selected="0">
            <x v="0"/>
          </reference>
          <reference field="9" count="1" selected="0">
            <x v="0"/>
          </reference>
          <reference field="10" count="1" selected="0">
            <x v="1"/>
          </reference>
          <reference field="11" count="1">
            <x v="206"/>
          </reference>
        </references>
      </pivotArea>
    </format>
    <format dxfId="14057">
      <pivotArea dataOnly="0" labelOnly="1" outline="0" fieldPosition="0">
        <references count="6">
          <reference field="6" count="1" selected="0">
            <x v="20"/>
          </reference>
          <reference field="7" count="1" selected="0">
            <x v="36"/>
          </reference>
          <reference field="8" count="1" selected="0">
            <x v="75"/>
          </reference>
          <reference field="9" count="1" selected="0">
            <x v="394"/>
          </reference>
          <reference field="10" count="1" selected="0">
            <x v="1"/>
          </reference>
          <reference field="11" count="1">
            <x v="185"/>
          </reference>
        </references>
      </pivotArea>
    </format>
    <format dxfId="14056">
      <pivotArea dataOnly="0" labelOnly="1" outline="0" fieldPosition="0">
        <references count="6">
          <reference field="6" count="1" selected="0">
            <x v="21"/>
          </reference>
          <reference field="7" count="1" selected="0">
            <x v="16"/>
          </reference>
          <reference field="8" count="1" selected="0">
            <x v="0"/>
          </reference>
          <reference field="9" count="1" selected="0">
            <x v="0"/>
          </reference>
          <reference field="10" count="1" selected="0">
            <x v="1"/>
          </reference>
          <reference field="11" count="1">
            <x v="206"/>
          </reference>
        </references>
      </pivotArea>
    </format>
    <format dxfId="14055">
      <pivotArea dataOnly="0" labelOnly="1" outline="0" fieldPosition="0">
        <references count="6">
          <reference field="6" count="1" selected="0">
            <x v="21"/>
          </reference>
          <reference field="7" count="1" selected="0">
            <x v="17"/>
          </reference>
          <reference field="8" count="1" selected="0">
            <x v="99"/>
          </reference>
          <reference field="9" count="1" selected="0">
            <x v="242"/>
          </reference>
          <reference field="10" count="1" selected="0">
            <x v="1"/>
          </reference>
          <reference field="11" count="1">
            <x v="113"/>
          </reference>
        </references>
      </pivotArea>
    </format>
    <format dxfId="14054">
      <pivotArea dataOnly="0" labelOnly="1" outline="0" fieldPosition="0">
        <references count="6">
          <reference field="6" count="1" selected="0">
            <x v="21"/>
          </reference>
          <reference field="7" count="1" selected="0">
            <x v="17"/>
          </reference>
          <reference field="8" count="1" selected="0">
            <x v="273"/>
          </reference>
          <reference field="9" count="1" selected="0">
            <x v="53"/>
          </reference>
          <reference field="10" count="1" selected="0">
            <x v="1"/>
          </reference>
          <reference field="11" count="1">
            <x v="136"/>
          </reference>
        </references>
      </pivotArea>
    </format>
    <format dxfId="14053">
      <pivotArea dataOnly="0" labelOnly="1" outline="0" fieldPosition="0">
        <references count="6">
          <reference field="6" count="1" selected="0">
            <x v="21"/>
          </reference>
          <reference field="7" count="1" selected="0">
            <x v="17"/>
          </reference>
          <reference field="8" count="1" selected="0">
            <x v="407"/>
          </reference>
          <reference field="9" count="1" selected="0">
            <x v="373"/>
          </reference>
          <reference field="10" count="1" selected="0">
            <x v="1"/>
          </reference>
          <reference field="11" count="1">
            <x v="113"/>
          </reference>
        </references>
      </pivotArea>
    </format>
    <format dxfId="14052">
      <pivotArea dataOnly="0" labelOnly="1" outline="0" fieldPosition="0">
        <references count="6">
          <reference field="6" count="1" selected="0">
            <x v="21"/>
          </reference>
          <reference field="7" count="1" selected="0">
            <x v="17"/>
          </reference>
          <reference field="8" count="1" selected="0">
            <x v="408"/>
          </reference>
          <reference field="9" count="1" selected="0">
            <x v="423"/>
          </reference>
          <reference field="10" count="1" selected="0">
            <x v="1"/>
          </reference>
          <reference field="11" count="1">
            <x v="186"/>
          </reference>
        </references>
      </pivotArea>
    </format>
    <format dxfId="14051">
      <pivotArea dataOnly="0" labelOnly="1" outline="0" fieldPosition="0">
        <references count="6">
          <reference field="6" count="1" selected="0">
            <x v="21"/>
          </reference>
          <reference field="7" count="1" selected="0">
            <x v="25"/>
          </reference>
          <reference field="8" count="1" selected="0">
            <x v="82"/>
          </reference>
          <reference field="9" count="1" selected="0">
            <x v="204"/>
          </reference>
          <reference field="10" count="1" selected="0">
            <x v="1"/>
          </reference>
          <reference field="11" count="1">
            <x v="76"/>
          </reference>
        </references>
      </pivotArea>
    </format>
    <format dxfId="14050">
      <pivotArea dataOnly="0" labelOnly="1" outline="0" fieldPosition="0">
        <references count="6">
          <reference field="6" count="1" selected="0">
            <x v="21"/>
          </reference>
          <reference field="7" count="1" selected="0">
            <x v="31"/>
          </reference>
          <reference field="8" count="1" selected="0">
            <x v="165"/>
          </reference>
          <reference field="9" count="1" selected="0">
            <x v="9"/>
          </reference>
          <reference field="10" count="1" selected="0">
            <x v="1"/>
          </reference>
          <reference field="11" count="1">
            <x v="73"/>
          </reference>
        </references>
      </pivotArea>
    </format>
    <format dxfId="14049">
      <pivotArea dataOnly="0" labelOnly="1" outline="0" fieldPosition="0">
        <references count="6">
          <reference field="6" count="1" selected="0">
            <x v="21"/>
          </reference>
          <reference field="7" count="1" selected="0">
            <x v="31"/>
          </reference>
          <reference field="8" count="1" selected="0">
            <x v="429"/>
          </reference>
          <reference field="9" count="1" selected="0">
            <x v="430"/>
          </reference>
          <reference field="10" count="1" selected="0">
            <x v="1"/>
          </reference>
          <reference field="11" count="1">
            <x v="37"/>
          </reference>
        </references>
      </pivotArea>
    </format>
    <format dxfId="14048">
      <pivotArea dataOnly="0" labelOnly="1" outline="0" fieldPosition="0">
        <references count="6">
          <reference field="6" count="1" selected="0">
            <x v="21"/>
          </reference>
          <reference field="7" count="1" selected="0">
            <x v="65"/>
          </reference>
          <reference field="8" count="1" selected="0">
            <x v="6"/>
          </reference>
          <reference field="9" count="1" selected="0">
            <x v="235"/>
          </reference>
          <reference field="10" count="1" selected="0">
            <x v="1"/>
          </reference>
          <reference field="11" count="1">
            <x v="141"/>
          </reference>
        </references>
      </pivotArea>
    </format>
    <format dxfId="14047">
      <pivotArea dataOnly="0" labelOnly="1" outline="0" fieldPosition="0">
        <references count="6">
          <reference field="6" count="1" selected="0">
            <x v="22"/>
          </reference>
          <reference field="7" count="1" selected="0">
            <x v="130"/>
          </reference>
          <reference field="8" count="1" selected="0">
            <x v="11"/>
          </reference>
          <reference field="9" count="1" selected="0">
            <x v="127"/>
          </reference>
          <reference field="10" count="1" selected="0">
            <x v="1"/>
          </reference>
          <reference field="11" count="1">
            <x v="203"/>
          </reference>
        </references>
      </pivotArea>
    </format>
    <format dxfId="14046">
      <pivotArea dataOnly="0" labelOnly="1" outline="0" fieldPosition="0">
        <references count="6">
          <reference field="6" count="1" selected="0">
            <x v="22"/>
          </reference>
          <reference field="7" count="1" selected="0">
            <x v="130"/>
          </reference>
          <reference field="8" count="1" selected="0">
            <x v="302"/>
          </reference>
          <reference field="9" count="1" selected="0">
            <x v="25"/>
          </reference>
          <reference field="10" count="1" selected="0">
            <x v="1"/>
          </reference>
          <reference field="11" count="1">
            <x v="180"/>
          </reference>
        </references>
      </pivotArea>
    </format>
    <format dxfId="14045">
      <pivotArea dataOnly="0" labelOnly="1" outline="0" fieldPosition="0">
        <references count="6">
          <reference field="6" count="1" selected="0">
            <x v="22"/>
          </reference>
          <reference field="7" count="1" selected="0">
            <x v="132"/>
          </reference>
          <reference field="8" count="1" selected="0">
            <x v="199"/>
          </reference>
          <reference field="9" count="1" selected="0">
            <x v="19"/>
          </reference>
          <reference field="10" count="1" selected="0">
            <x v="1"/>
          </reference>
          <reference field="11" count="1">
            <x v="72"/>
          </reference>
        </references>
      </pivotArea>
    </format>
    <format dxfId="14044">
      <pivotArea dataOnly="0" labelOnly="1" outline="0" fieldPosition="0">
        <references count="6">
          <reference field="6" count="1" selected="0">
            <x v="22"/>
          </reference>
          <reference field="7" count="1" selected="0">
            <x v="132"/>
          </reference>
          <reference field="8" count="1" selected="0">
            <x v="309"/>
          </reference>
          <reference field="9" count="1" selected="0">
            <x v="183"/>
          </reference>
          <reference field="10" count="1" selected="0">
            <x v="1"/>
          </reference>
          <reference field="11" count="1">
            <x v="202"/>
          </reference>
        </references>
      </pivotArea>
    </format>
    <format dxfId="14043">
      <pivotArea dataOnly="0" labelOnly="1" outline="0" fieldPosition="0">
        <references count="6">
          <reference field="6" count="1" selected="0">
            <x v="23"/>
          </reference>
          <reference field="7" count="1" selected="0">
            <x v="159"/>
          </reference>
          <reference field="8" count="1" selected="0">
            <x v="0"/>
          </reference>
          <reference field="9" count="1" selected="0">
            <x v="0"/>
          </reference>
          <reference field="10" count="1" selected="0">
            <x v="1"/>
          </reference>
          <reference field="11" count="1">
            <x v="206"/>
          </reference>
        </references>
      </pivotArea>
    </format>
    <format dxfId="14042">
      <pivotArea dataOnly="0" labelOnly="1" outline="0" fieldPosition="0">
        <references count="6">
          <reference field="6" count="1" selected="0">
            <x v="23"/>
          </reference>
          <reference field="7" count="1" selected="0">
            <x v="159"/>
          </reference>
          <reference field="8" count="1" selected="0">
            <x v="118"/>
          </reference>
          <reference field="9" count="1" selected="0">
            <x v="58"/>
          </reference>
          <reference field="10" count="1" selected="0">
            <x v="1"/>
          </reference>
          <reference field="11" count="1">
            <x v="62"/>
          </reference>
        </references>
      </pivotArea>
    </format>
    <format dxfId="14041">
      <pivotArea dataOnly="0" labelOnly="1" outline="0" fieldPosition="0">
        <references count="6">
          <reference field="6" count="1" selected="0">
            <x v="23"/>
          </reference>
          <reference field="7" count="1" selected="0">
            <x v="159"/>
          </reference>
          <reference field="8" count="1" selected="0">
            <x v="158"/>
          </reference>
          <reference field="9" count="1" selected="0">
            <x v="168"/>
          </reference>
          <reference field="10" count="1" selected="0">
            <x v="1"/>
          </reference>
          <reference field="11" count="1">
            <x v="144"/>
          </reference>
        </references>
      </pivotArea>
    </format>
    <format dxfId="14040">
      <pivotArea dataOnly="0" labelOnly="1" outline="0" fieldPosition="0">
        <references count="6">
          <reference field="6" count="1" selected="0">
            <x v="23"/>
          </reference>
          <reference field="7" count="1" selected="0">
            <x v="168"/>
          </reference>
          <reference field="8" count="1" selected="0">
            <x v="0"/>
          </reference>
          <reference field="9" count="1" selected="0">
            <x v="0"/>
          </reference>
          <reference field="10" count="1" selected="0">
            <x v="1"/>
          </reference>
          <reference field="11" count="1">
            <x v="206"/>
          </reference>
        </references>
      </pivotArea>
    </format>
    <format dxfId="14039">
      <pivotArea dataOnly="0" labelOnly="1" outline="0" fieldPosition="0">
        <references count="6">
          <reference field="6" count="1" selected="0">
            <x v="23"/>
          </reference>
          <reference field="7" count="1" selected="0">
            <x v="169"/>
          </reference>
          <reference field="8" count="1" selected="0">
            <x v="317"/>
          </reference>
          <reference field="9" count="1" selected="0">
            <x v="280"/>
          </reference>
          <reference field="10" count="1" selected="0">
            <x v="1"/>
          </reference>
          <reference field="11" count="1">
            <x v="1"/>
          </reference>
        </references>
      </pivotArea>
    </format>
    <format dxfId="14038">
      <pivotArea dataOnly="0" labelOnly="1" outline="0" fieldPosition="0">
        <references count="6">
          <reference field="6" count="1" selected="0">
            <x v="23"/>
          </reference>
          <reference field="7" count="1" selected="0">
            <x v="169"/>
          </reference>
          <reference field="8" count="1" selected="0">
            <x v="394"/>
          </reference>
          <reference field="9" count="1" selected="0">
            <x v="281"/>
          </reference>
          <reference field="10" count="1" selected="0">
            <x v="1"/>
          </reference>
          <reference field="11" count="1">
            <x v="144"/>
          </reference>
        </references>
      </pivotArea>
    </format>
    <format dxfId="14037">
      <pivotArea dataOnly="0" labelOnly="1" outline="0" fieldPosition="0">
        <references count="6">
          <reference field="6" count="1" selected="0">
            <x v="23"/>
          </reference>
          <reference field="7" count="1" selected="0">
            <x v="169"/>
          </reference>
          <reference field="8" count="1" selected="0">
            <x v="395"/>
          </reference>
          <reference field="9" count="1" selected="0">
            <x v="363"/>
          </reference>
          <reference field="10" count="1" selected="0">
            <x v="1"/>
          </reference>
          <reference field="11" count="1">
            <x v="1"/>
          </reference>
        </references>
      </pivotArea>
    </format>
    <format dxfId="14036">
      <pivotArea dataOnly="0" labelOnly="1" outline="0" fieldPosition="0">
        <references count="6">
          <reference field="6" count="1" selected="0">
            <x v="25"/>
          </reference>
          <reference field="7" count="1" selected="0">
            <x v="27"/>
          </reference>
          <reference field="8" count="1" selected="0">
            <x v="0"/>
          </reference>
          <reference field="9" count="1" selected="0">
            <x v="0"/>
          </reference>
          <reference field="10" count="1" selected="0">
            <x v="1"/>
          </reference>
          <reference field="11" count="1">
            <x v="206"/>
          </reference>
        </references>
      </pivotArea>
    </format>
    <format dxfId="14035">
      <pivotArea dataOnly="0" labelOnly="1" outline="0" fieldPosition="0">
        <references count="6">
          <reference field="6" count="1" selected="0">
            <x v="25"/>
          </reference>
          <reference field="7" count="1" selected="0">
            <x v="27"/>
          </reference>
          <reference field="8" count="1" selected="0">
            <x v="247"/>
          </reference>
          <reference field="9" count="1" selected="0">
            <x v="350"/>
          </reference>
          <reference field="10" count="1" selected="0">
            <x v="1"/>
          </reference>
          <reference field="11" count="1">
            <x v="102"/>
          </reference>
        </references>
      </pivotArea>
    </format>
    <format dxfId="14034">
      <pivotArea dataOnly="0" labelOnly="1" outline="0" fieldPosition="0">
        <references count="6">
          <reference field="6" count="1" selected="0">
            <x v="25"/>
          </reference>
          <reference field="7" count="1" selected="0">
            <x v="28"/>
          </reference>
          <reference field="8" count="1" selected="0">
            <x v="65"/>
          </reference>
          <reference field="9" count="1" selected="0">
            <x v="206"/>
          </reference>
          <reference field="10" count="1" selected="0">
            <x v="1"/>
          </reference>
          <reference field="11" count="1">
            <x v="3"/>
          </reference>
        </references>
      </pivotArea>
    </format>
    <format dxfId="14033">
      <pivotArea dataOnly="0" labelOnly="1" outline="0" fieldPosition="0">
        <references count="6">
          <reference field="6" count="1" selected="0">
            <x v="25"/>
          </reference>
          <reference field="7" count="1" selected="0">
            <x v="28"/>
          </reference>
          <reference field="8" count="1" selected="0">
            <x v="80"/>
          </reference>
          <reference field="9" count="1" selected="0">
            <x v="186"/>
          </reference>
          <reference field="10" count="1" selected="0">
            <x v="1"/>
          </reference>
          <reference field="11" count="1">
            <x v="8"/>
          </reference>
        </references>
      </pivotArea>
    </format>
    <format dxfId="14032">
      <pivotArea dataOnly="0" labelOnly="1" outline="0" fieldPosition="0">
        <references count="6">
          <reference field="6" count="1" selected="0">
            <x v="25"/>
          </reference>
          <reference field="7" count="1" selected="0">
            <x v="28"/>
          </reference>
          <reference field="8" count="1" selected="0">
            <x v="81"/>
          </reference>
          <reference field="9" count="1" selected="0">
            <x v="340"/>
          </reference>
          <reference field="10" count="1" selected="0">
            <x v="1"/>
          </reference>
          <reference field="11" count="1">
            <x v="80"/>
          </reference>
        </references>
      </pivotArea>
    </format>
    <format dxfId="14031">
      <pivotArea dataOnly="0" labelOnly="1" outline="0" fieldPosition="0">
        <references count="6">
          <reference field="6" count="1" selected="0">
            <x v="25"/>
          </reference>
          <reference field="7" count="1" selected="0">
            <x v="28"/>
          </reference>
          <reference field="8" count="1" selected="0">
            <x v="96"/>
          </reference>
          <reference field="9" count="1" selected="0">
            <x v="319"/>
          </reference>
          <reference field="10" count="1" selected="0">
            <x v="1"/>
          </reference>
          <reference field="11" count="1">
            <x v="102"/>
          </reference>
        </references>
      </pivotArea>
    </format>
    <format dxfId="14030">
      <pivotArea dataOnly="0" labelOnly="1" outline="0" fieldPosition="0">
        <references count="6">
          <reference field="6" count="1" selected="0">
            <x v="25"/>
          </reference>
          <reference field="7" count="1" selected="0">
            <x v="28"/>
          </reference>
          <reference field="8" count="1" selected="0">
            <x v="113"/>
          </reference>
          <reference field="9" count="1" selected="0">
            <x v="243"/>
          </reference>
          <reference field="10" count="1" selected="0">
            <x v="1"/>
          </reference>
          <reference field="11" count="1">
            <x v="8"/>
          </reference>
        </references>
      </pivotArea>
    </format>
    <format dxfId="14029">
      <pivotArea dataOnly="0" labelOnly="1" outline="0" fieldPosition="0">
        <references count="6">
          <reference field="6" count="1" selected="0">
            <x v="25"/>
          </reference>
          <reference field="7" count="1" selected="0">
            <x v="37"/>
          </reference>
          <reference field="8" count="1" selected="0">
            <x v="0"/>
          </reference>
          <reference field="9" count="1" selected="0">
            <x v="0"/>
          </reference>
          <reference field="10" count="1" selected="0">
            <x v="1"/>
          </reference>
          <reference field="11" count="1">
            <x v="206"/>
          </reference>
        </references>
      </pivotArea>
    </format>
    <format dxfId="14028">
      <pivotArea dataOnly="0" labelOnly="1" outline="0" fieldPosition="0">
        <references count="6">
          <reference field="6" count="1" selected="0">
            <x v="25"/>
          </reference>
          <reference field="7" count="1" selected="0">
            <x v="37"/>
          </reference>
          <reference field="8" count="1" selected="0">
            <x v="246"/>
          </reference>
          <reference field="9" count="1" selected="0">
            <x v="306"/>
          </reference>
          <reference field="10" count="1" selected="0">
            <x v="1"/>
          </reference>
          <reference field="11" count="1">
            <x v="124"/>
          </reference>
        </references>
      </pivotArea>
    </format>
    <format dxfId="14027">
      <pivotArea dataOnly="0" labelOnly="1" outline="0" fieldPosition="0">
        <references count="6">
          <reference field="6" count="1" selected="0">
            <x v="25"/>
          </reference>
          <reference field="7" count="1" selected="0">
            <x v="104"/>
          </reference>
          <reference field="8" count="1" selected="0">
            <x v="0"/>
          </reference>
          <reference field="9" count="1" selected="0">
            <x v="0"/>
          </reference>
          <reference field="10" count="1" selected="0">
            <x v="1"/>
          </reference>
          <reference field="11" count="1">
            <x v="206"/>
          </reference>
        </references>
      </pivotArea>
    </format>
    <format dxfId="14026">
      <pivotArea dataOnly="0" labelOnly="1" outline="0" fieldPosition="0">
        <references count="6">
          <reference field="6" count="1" selected="0">
            <x v="25"/>
          </reference>
          <reference field="7" count="1" selected="0">
            <x v="104"/>
          </reference>
          <reference field="8" count="1" selected="0">
            <x v="69"/>
          </reference>
          <reference field="9" count="1" selected="0">
            <x v="134"/>
          </reference>
          <reference field="10" count="1" selected="0">
            <x v="1"/>
          </reference>
          <reference field="11" count="1">
            <x v="196"/>
          </reference>
        </references>
      </pivotArea>
    </format>
    <format dxfId="14025">
      <pivotArea dataOnly="0" labelOnly="1" outline="0" fieldPosition="0">
        <references count="6">
          <reference field="6" count="1" selected="0">
            <x v="25"/>
          </reference>
          <reference field="7" count="1" selected="0">
            <x v="111"/>
          </reference>
          <reference field="8" count="1" selected="0">
            <x v="0"/>
          </reference>
          <reference field="9" count="1" selected="0">
            <x v="0"/>
          </reference>
          <reference field="10" count="1" selected="0">
            <x v="1"/>
          </reference>
          <reference field="11" count="1">
            <x v="206"/>
          </reference>
        </references>
      </pivotArea>
    </format>
    <format dxfId="14024">
      <pivotArea dataOnly="0" labelOnly="1" outline="0" fieldPosition="0">
        <references count="6">
          <reference field="6" count="1" selected="0">
            <x v="25"/>
          </reference>
          <reference field="7" count="1" selected="0">
            <x v="112"/>
          </reference>
          <reference field="8" count="1" selected="0">
            <x v="70"/>
          </reference>
          <reference field="9" count="1" selected="0">
            <x v="103"/>
          </reference>
          <reference field="10" count="1" selected="0">
            <x v="1"/>
          </reference>
          <reference field="11" count="1">
            <x v="32"/>
          </reference>
        </references>
      </pivotArea>
    </format>
    <format dxfId="14023">
      <pivotArea dataOnly="0" labelOnly="1" outline="0" fieldPosition="0">
        <references count="6">
          <reference field="6" count="1" selected="0">
            <x v="25"/>
          </reference>
          <reference field="7" count="1" selected="0">
            <x v="112"/>
          </reference>
          <reference field="8" count="1" selected="0">
            <x v="299"/>
          </reference>
          <reference field="9" count="1" selected="0">
            <x v="23"/>
          </reference>
          <reference field="10" count="1" selected="0">
            <x v="1"/>
          </reference>
          <reference field="11" count="1">
            <x v="195"/>
          </reference>
        </references>
      </pivotArea>
    </format>
    <format dxfId="14022">
      <pivotArea dataOnly="0" labelOnly="1" outline="0" fieldPosition="0">
        <references count="6">
          <reference field="6" count="1" selected="0">
            <x v="25"/>
          </reference>
          <reference field="7" count="1" selected="0">
            <x v="112"/>
          </reference>
          <reference field="8" count="1" selected="0">
            <x v="313"/>
          </reference>
          <reference field="9" count="1" selected="0">
            <x v="320"/>
          </reference>
          <reference field="10" count="1" selected="0">
            <x v="1"/>
          </reference>
          <reference field="11" count="1">
            <x v="32"/>
          </reference>
        </references>
      </pivotArea>
    </format>
    <format dxfId="14021">
      <pivotArea dataOnly="0" labelOnly="1" outline="0" fieldPosition="0">
        <references count="6">
          <reference field="6" count="1" selected="0">
            <x v="25"/>
          </reference>
          <reference field="7" count="1" selected="0">
            <x v="160"/>
          </reference>
          <reference field="8" count="1" selected="0">
            <x v="28"/>
          </reference>
          <reference field="9" count="1" selected="0">
            <x v="44"/>
          </reference>
          <reference field="10" count="1" selected="0">
            <x v="1"/>
          </reference>
          <reference field="11" count="1">
            <x v="8"/>
          </reference>
        </references>
      </pivotArea>
    </format>
    <format dxfId="14020">
      <pivotArea dataOnly="0" labelOnly="1" outline="0" fieldPosition="0">
        <references count="6">
          <reference field="6" count="1" selected="0">
            <x v="25"/>
          </reference>
          <reference field="7" count="1" selected="0">
            <x v="167"/>
          </reference>
          <reference field="8" count="1" selected="0">
            <x v="393"/>
          </reference>
          <reference field="9" count="1" selected="0">
            <x v="143"/>
          </reference>
          <reference field="10" count="1" selected="0">
            <x v="1"/>
          </reference>
          <reference field="11" count="1">
            <x v="149"/>
          </reference>
        </references>
      </pivotArea>
    </format>
    <format dxfId="14019">
      <pivotArea dataOnly="0" labelOnly="1" outline="0" fieldPosition="0">
        <references count="6">
          <reference field="6" count="1" selected="0">
            <x v="26"/>
          </reference>
          <reference field="7" count="1" selected="0">
            <x v="11"/>
          </reference>
          <reference field="8" count="1" selected="0">
            <x v="0"/>
          </reference>
          <reference field="9" count="1" selected="0">
            <x v="0"/>
          </reference>
          <reference field="10" count="1" selected="0">
            <x v="1"/>
          </reference>
          <reference field="11" count="1">
            <x v="206"/>
          </reference>
        </references>
      </pivotArea>
    </format>
    <format dxfId="14018">
      <pivotArea dataOnly="0" labelOnly="1" outline="0" fieldPosition="0">
        <references count="6">
          <reference field="6" count="1" selected="0">
            <x v="26"/>
          </reference>
          <reference field="7" count="1" selected="0">
            <x v="11"/>
          </reference>
          <reference field="8" count="1" selected="0">
            <x v="315"/>
          </reference>
          <reference field="9" count="1" selected="0">
            <x v="91"/>
          </reference>
          <reference field="10" count="1" selected="0">
            <x v="1"/>
          </reference>
          <reference field="11" count="1">
            <x v="69"/>
          </reference>
        </references>
      </pivotArea>
    </format>
    <format dxfId="14017">
      <pivotArea dataOnly="0" labelOnly="1" outline="0" fieldPosition="0">
        <references count="6">
          <reference field="6" count="1" selected="0">
            <x v="26"/>
          </reference>
          <reference field="7" count="1" selected="0">
            <x v="33"/>
          </reference>
          <reference field="8" count="1" selected="0">
            <x v="0"/>
          </reference>
          <reference field="9" count="1" selected="0">
            <x v="0"/>
          </reference>
          <reference field="10" count="1" selected="0">
            <x v="1"/>
          </reference>
          <reference field="11" count="1">
            <x v="206"/>
          </reference>
        </references>
      </pivotArea>
    </format>
    <format dxfId="14016">
      <pivotArea dataOnly="0" labelOnly="1" outline="0" fieldPosition="0">
        <references count="6">
          <reference field="6" count="1" selected="0">
            <x v="26"/>
          </reference>
          <reference field="7" count="1" selected="0">
            <x v="33"/>
          </reference>
          <reference field="8" count="1" selected="0">
            <x v="103"/>
          </reference>
          <reference field="9" count="1" selected="0">
            <x v="94"/>
          </reference>
          <reference field="10" count="1" selected="0">
            <x v="1"/>
          </reference>
          <reference field="11" count="1">
            <x v="53"/>
          </reference>
        </references>
      </pivotArea>
    </format>
    <format dxfId="14015">
      <pivotArea dataOnly="0" labelOnly="1" outline="0" fieldPosition="0">
        <references count="6">
          <reference field="6" count="1" selected="0">
            <x v="26"/>
          </reference>
          <reference field="7" count="1" selected="0">
            <x v="33"/>
          </reference>
          <reference field="8" count="1" selected="0">
            <x v="104"/>
          </reference>
          <reference field="9" count="1" selected="0">
            <x v="21"/>
          </reference>
          <reference field="10" count="1" selected="0">
            <x v="1"/>
          </reference>
          <reference field="11" count="1">
            <x v="169"/>
          </reference>
        </references>
      </pivotArea>
    </format>
    <format dxfId="14014">
      <pivotArea dataOnly="0" labelOnly="1" outline="0" fieldPosition="0">
        <references count="6">
          <reference field="6" count="1" selected="0">
            <x v="26"/>
          </reference>
          <reference field="7" count="1" selected="0">
            <x v="33"/>
          </reference>
          <reference field="8" count="1" selected="0">
            <x v="105"/>
          </reference>
          <reference field="9" count="1" selected="0">
            <x v="20"/>
          </reference>
          <reference field="10" count="1" selected="0">
            <x v="1"/>
          </reference>
          <reference field="11" count="1">
            <x v="149"/>
          </reference>
        </references>
      </pivotArea>
    </format>
    <format dxfId="14013">
      <pivotArea dataOnly="0" labelOnly="1" outline="0" fieldPosition="0">
        <references count="6">
          <reference field="6" count="1" selected="0">
            <x v="26"/>
          </reference>
          <reference field="7" count="1" selected="0">
            <x v="33"/>
          </reference>
          <reference field="8" count="1" selected="0">
            <x v="208"/>
          </reference>
          <reference field="9" count="1" selected="0">
            <x v="392"/>
          </reference>
          <reference field="10" count="1" selected="0">
            <x v="1"/>
          </reference>
          <reference field="11" count="1">
            <x v="2"/>
          </reference>
        </references>
      </pivotArea>
    </format>
    <format dxfId="14012">
      <pivotArea dataOnly="0" labelOnly="1" outline="0" fieldPosition="0">
        <references count="6">
          <reference field="6" count="1" selected="0">
            <x v="26"/>
          </reference>
          <reference field="7" count="1" selected="0">
            <x v="33"/>
          </reference>
          <reference field="8" count="1" selected="0">
            <x v="209"/>
          </reference>
          <reference field="9" count="1" selected="0">
            <x v="158"/>
          </reference>
          <reference field="10" count="1" selected="0">
            <x v="1"/>
          </reference>
          <reference field="11" count="1">
            <x v="90"/>
          </reference>
        </references>
      </pivotArea>
    </format>
    <format dxfId="14011">
      <pivotArea dataOnly="0" labelOnly="1" outline="0" fieldPosition="0">
        <references count="6">
          <reference field="6" count="1" selected="0">
            <x v="26"/>
          </reference>
          <reference field="7" count="1" selected="0">
            <x v="33"/>
          </reference>
          <reference field="8" count="1" selected="0">
            <x v="210"/>
          </reference>
          <reference field="9" count="1" selected="0">
            <x v="347"/>
          </reference>
          <reference field="10" count="1" selected="0">
            <x v="1"/>
          </reference>
          <reference field="11" count="1">
            <x v="42"/>
          </reference>
        </references>
      </pivotArea>
    </format>
    <format dxfId="14010">
      <pivotArea dataOnly="0" labelOnly="1" outline="0" fieldPosition="0">
        <references count="7">
          <reference field="6" count="1" selected="0">
            <x v="0"/>
          </reference>
          <reference field="7" count="1" selected="0">
            <x v="101"/>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4009">
      <pivotArea dataOnly="0" labelOnly="1" outline="0" fieldPosition="0">
        <references count="7">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x v="22"/>
          </reference>
        </references>
      </pivotArea>
    </format>
    <format dxfId="14008">
      <pivotArea dataOnly="0" labelOnly="1" outline="0" fieldPosition="0">
        <references count="7">
          <reference field="6" count="1" selected="0">
            <x v="1"/>
          </reference>
          <reference field="7" count="1" selected="0">
            <x v="7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4007">
      <pivotArea dataOnly="0" labelOnly="1" outline="0" fieldPosition="0">
        <references count="7">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x v="16"/>
          </reference>
        </references>
      </pivotArea>
    </format>
    <format dxfId="14006">
      <pivotArea dataOnly="0" labelOnly="1" outline="0" fieldPosition="0">
        <references count="7">
          <reference field="6" count="1" selected="0">
            <x v="1"/>
          </reference>
          <reference field="7" count="1" selected="0">
            <x v="96"/>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4005">
      <pivotArea dataOnly="0" labelOnly="1" outline="0" fieldPosition="0">
        <references count="7">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x v="16"/>
          </reference>
        </references>
      </pivotArea>
    </format>
    <format dxfId="14004">
      <pivotArea dataOnly="0" labelOnly="1" outline="0" fieldPosition="0">
        <references count="7">
          <reference field="6" count="1" selected="0">
            <x v="1"/>
          </reference>
          <reference field="7" count="1" selected="0">
            <x v="96"/>
          </reference>
          <reference field="8" count="1" selected="0">
            <x v="245"/>
          </reference>
          <reference field="9" count="1" selected="0">
            <x v="240"/>
          </reference>
          <reference field="10" count="1" selected="0">
            <x v="1"/>
          </reference>
          <reference field="11" count="1" selected="0">
            <x v="180"/>
          </reference>
          <reference field="12" count="1">
            <x v="19"/>
          </reference>
        </references>
      </pivotArea>
    </format>
    <format dxfId="14003">
      <pivotArea dataOnly="0" labelOnly="1" outline="0" fieldPosition="0">
        <references count="7">
          <reference field="6" count="1" selected="0">
            <x v="1"/>
          </reference>
          <reference field="7" count="1" selected="0">
            <x v="96"/>
          </reference>
          <reference field="8" count="1" selected="0">
            <x v="274"/>
          </reference>
          <reference field="9" count="1" selected="0">
            <x v="207"/>
          </reference>
          <reference field="10" count="1" selected="0">
            <x v="1"/>
          </reference>
          <reference field="11" count="1" selected="0">
            <x v="181"/>
          </reference>
          <reference field="12" count="1">
            <x v="3"/>
          </reference>
        </references>
      </pivotArea>
    </format>
    <format dxfId="14002">
      <pivotArea dataOnly="0" labelOnly="1" outline="0" fieldPosition="0">
        <references count="7">
          <reference field="6" count="1" selected="0">
            <x v="1"/>
          </reference>
          <reference field="7" count="1" selected="0">
            <x v="96"/>
          </reference>
          <reference field="8" count="1" selected="0">
            <x v="342"/>
          </reference>
          <reference field="9" count="1" selected="0">
            <x v="378"/>
          </reference>
          <reference field="10" count="1" selected="0">
            <x v="1"/>
          </reference>
          <reference field="11" count="1" selected="0">
            <x v="99"/>
          </reference>
          <reference field="12" count="1">
            <x v="16"/>
          </reference>
        </references>
      </pivotArea>
    </format>
    <format dxfId="14001">
      <pivotArea dataOnly="0" labelOnly="1" outline="0" fieldPosition="0">
        <references count="7">
          <reference field="6" count="1" selected="0">
            <x v="1"/>
          </reference>
          <reference field="7" count="1" selected="0">
            <x v="9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4000">
      <pivotArea dataOnly="0" labelOnly="1" outline="0" fieldPosition="0">
        <references count="7">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x v="10"/>
          </reference>
        </references>
      </pivotArea>
    </format>
    <format dxfId="13999">
      <pivotArea dataOnly="0" labelOnly="1" outline="0" fieldPosition="0">
        <references count="7">
          <reference field="6" count="1" selected="0">
            <x v="1"/>
          </reference>
          <reference field="7" count="1" selected="0">
            <x v="97"/>
          </reference>
          <reference field="8" count="1" selected="0">
            <x v="222"/>
          </reference>
          <reference field="9" count="1" selected="0">
            <x v="136"/>
          </reference>
          <reference field="10" count="1" selected="0">
            <x v="1"/>
          </reference>
          <reference field="11" count="1" selected="0">
            <x v="115"/>
          </reference>
          <reference field="12" count="1">
            <x v="22"/>
          </reference>
        </references>
      </pivotArea>
    </format>
    <format dxfId="13998">
      <pivotArea dataOnly="0" labelOnly="1" outline="0" fieldPosition="0">
        <references count="7">
          <reference field="6" count="1" selected="0">
            <x v="1"/>
          </reference>
          <reference field="7" count="1" selected="0">
            <x v="14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97">
      <pivotArea dataOnly="0" labelOnly="1" outline="0" fieldPosition="0">
        <references count="7">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x v="16"/>
          </reference>
        </references>
      </pivotArea>
    </format>
    <format dxfId="13996">
      <pivotArea dataOnly="0" labelOnly="1" outline="0" fieldPosition="0">
        <references count="7">
          <reference field="6" count="1" selected="0">
            <x v="3"/>
          </reference>
          <reference field="7" count="1" selected="0">
            <x v="26"/>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95">
      <pivotArea dataOnly="0" labelOnly="1" outline="0" fieldPosition="0">
        <references count="7">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x v="22"/>
          </reference>
        </references>
      </pivotArea>
    </format>
    <format dxfId="13994">
      <pivotArea dataOnly="0" labelOnly="1" outline="0" fieldPosition="0">
        <references count="7">
          <reference field="6" count="1" selected="0">
            <x v="3"/>
          </reference>
          <reference field="7" count="1" selected="0">
            <x v="3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93">
      <pivotArea dataOnly="0" labelOnly="1" outline="0" fieldPosition="0">
        <references count="7">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x v="22"/>
          </reference>
        </references>
      </pivotArea>
    </format>
    <format dxfId="13992">
      <pivotArea dataOnly="0" labelOnly="1" outline="0" fieldPosition="0">
        <references count="7">
          <reference field="6" count="1" selected="0">
            <x v="3"/>
          </reference>
          <reference field="7" count="1" selected="0">
            <x v="71"/>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91">
      <pivotArea dataOnly="0" labelOnly="1" outline="0" fieldPosition="0">
        <references count="7">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x v="1"/>
          </reference>
        </references>
      </pivotArea>
    </format>
    <format dxfId="13990">
      <pivotArea dataOnly="0" labelOnly="1" outline="0" fieldPosition="0">
        <references count="7">
          <reference field="6" count="1" selected="0">
            <x v="3"/>
          </reference>
          <reference field="7" count="1" selected="0">
            <x v="71"/>
          </reference>
          <reference field="8" count="1" selected="0">
            <x v="174"/>
          </reference>
          <reference field="9" count="1" selected="0">
            <x v="107"/>
          </reference>
          <reference field="10" count="1" selected="0">
            <x v="1"/>
          </reference>
          <reference field="11" count="1" selected="0">
            <x v="29"/>
          </reference>
          <reference field="12" count="1">
            <x v="22"/>
          </reference>
        </references>
      </pivotArea>
    </format>
    <format dxfId="13989">
      <pivotArea dataOnly="0" labelOnly="1" outline="0" fieldPosition="0">
        <references count="7">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x v="1"/>
          </reference>
        </references>
      </pivotArea>
    </format>
    <format dxfId="13988">
      <pivotArea dataOnly="0" labelOnly="1" outline="0" fieldPosition="0">
        <references count="7">
          <reference field="6" count="1" selected="0">
            <x v="3"/>
          </reference>
          <reference field="7" count="1" selected="0">
            <x v="71"/>
          </reference>
          <reference field="8" count="1" selected="0">
            <x v="176"/>
          </reference>
          <reference field="9" count="1" selected="0">
            <x v="132"/>
          </reference>
          <reference field="10" count="1" selected="0">
            <x v="1"/>
          </reference>
          <reference field="11" count="1" selected="0">
            <x v="65"/>
          </reference>
          <reference field="12" count="1">
            <x v="10"/>
          </reference>
        </references>
      </pivotArea>
    </format>
    <format dxfId="13987">
      <pivotArea dataOnly="0" labelOnly="1" outline="0" fieldPosition="0">
        <references count="7">
          <reference field="6" count="1" selected="0">
            <x v="3"/>
          </reference>
          <reference field="7" count="1" selected="0">
            <x v="71"/>
          </reference>
          <reference field="8" count="1" selected="0">
            <x v="177"/>
          </reference>
          <reference field="9" count="1" selected="0">
            <x v="152"/>
          </reference>
          <reference field="10" count="1" selected="0">
            <x v="1"/>
          </reference>
          <reference field="11" count="1" selected="0">
            <x v="65"/>
          </reference>
          <reference field="12" count="1">
            <x v="22"/>
          </reference>
        </references>
      </pivotArea>
    </format>
    <format dxfId="13986">
      <pivotArea dataOnly="0" labelOnly="1" outline="0" fieldPosition="0">
        <references count="7">
          <reference field="6" count="1" selected="0">
            <x v="3"/>
          </reference>
          <reference field="7" count="1" selected="0">
            <x v="7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85">
      <pivotArea dataOnly="0" labelOnly="1" outline="0" fieldPosition="0">
        <references count="7">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x v="1"/>
          </reference>
        </references>
      </pivotArea>
    </format>
    <format dxfId="13984">
      <pivotArea dataOnly="0" labelOnly="1" outline="0" fieldPosition="0">
        <references count="7">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x v="22"/>
          </reference>
        </references>
      </pivotArea>
    </format>
    <format dxfId="13983">
      <pivotArea dataOnly="0" labelOnly="1" outline="0" fieldPosition="0">
        <references count="7">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x v="1"/>
          </reference>
        </references>
      </pivotArea>
    </format>
    <format dxfId="13982">
      <pivotArea dataOnly="0" labelOnly="1" outline="0" fieldPosition="0">
        <references count="7">
          <reference field="6" count="1" selected="0">
            <x v="3"/>
          </reference>
          <reference field="7" count="1" selected="0">
            <x v="9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81">
      <pivotArea dataOnly="0" labelOnly="1" outline="0" fieldPosition="0">
        <references count="7">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x v="13"/>
          </reference>
        </references>
      </pivotArea>
    </format>
    <format dxfId="13980">
      <pivotArea dataOnly="0" labelOnly="1" outline="0" fieldPosition="0">
        <references count="7">
          <reference field="6" count="1" selected="0">
            <x v="3"/>
          </reference>
          <reference field="7" count="1" selected="0">
            <x v="98"/>
          </reference>
          <reference field="8" count="1" selected="0">
            <x v="271"/>
          </reference>
          <reference field="9" count="1" selected="0">
            <x v="139"/>
          </reference>
          <reference field="10" count="1" selected="0">
            <x v="1"/>
          </reference>
          <reference field="11" count="1" selected="0">
            <x v="69"/>
          </reference>
          <reference field="12" count="1">
            <x v="23"/>
          </reference>
        </references>
      </pivotArea>
    </format>
    <format dxfId="13979">
      <pivotArea dataOnly="0" labelOnly="1" outline="0" fieldPosition="0">
        <references count="7">
          <reference field="6" count="1" selected="0">
            <x v="3"/>
          </reference>
          <reference field="7" count="1" selected="0">
            <x v="11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78">
      <pivotArea dataOnly="0" labelOnly="1" outline="0" fieldPosition="0">
        <references count="7">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x v="10"/>
          </reference>
        </references>
      </pivotArea>
    </format>
    <format dxfId="13977">
      <pivotArea dataOnly="0" labelOnly="1" outline="0" fieldPosition="0">
        <references count="7">
          <reference field="6" count="1" selected="0">
            <x v="3"/>
          </reference>
          <reference field="7" count="1" selected="0">
            <x v="115"/>
          </reference>
          <reference field="8" count="1" selected="0">
            <x v="264"/>
          </reference>
          <reference field="9" count="1" selected="0">
            <x v="387"/>
          </reference>
          <reference field="10" count="1" selected="0">
            <x v="1"/>
          </reference>
          <reference field="11" count="1" selected="0">
            <x v="36"/>
          </reference>
          <reference field="12" count="1">
            <x v="23"/>
          </reference>
        </references>
      </pivotArea>
    </format>
    <format dxfId="13976">
      <pivotArea dataOnly="0" labelOnly="1" outline="0" fieldPosition="0">
        <references count="7">
          <reference field="6" count="1" selected="0">
            <x v="3"/>
          </reference>
          <reference field="7" count="1" selected="0">
            <x v="124"/>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75">
      <pivotArea dataOnly="0" labelOnly="1" outline="0" fieldPosition="0">
        <references count="7">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x v="22"/>
          </reference>
        </references>
      </pivotArea>
    </format>
    <format dxfId="13974">
      <pivotArea dataOnly="0" labelOnly="1" outline="0" fieldPosition="0">
        <references count="7">
          <reference field="6" count="1" selected="0">
            <x v="3"/>
          </reference>
          <reference field="7" count="1" selected="0">
            <x v="136"/>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73">
      <pivotArea dataOnly="0" labelOnly="1" outline="0" fieldPosition="0">
        <references count="7">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x v="16"/>
          </reference>
        </references>
      </pivotArea>
    </format>
    <format dxfId="13972">
      <pivotArea dataOnly="0" labelOnly="1" outline="0" fieldPosition="0">
        <references count="7">
          <reference field="6" count="1" selected="0">
            <x v="3"/>
          </reference>
          <reference field="7" count="1" selected="0">
            <x v="136"/>
          </reference>
          <reference field="8" count="1" selected="0">
            <x v="187"/>
          </reference>
          <reference field="9" count="1" selected="0">
            <x v="111"/>
          </reference>
          <reference field="10" count="1" selected="0">
            <x v="1"/>
          </reference>
          <reference field="11" count="1" selected="0">
            <x v="85"/>
          </reference>
          <reference field="12" count="1">
            <x v="23"/>
          </reference>
        </references>
      </pivotArea>
    </format>
    <format dxfId="13971">
      <pivotArea dataOnly="0" labelOnly="1" outline="0" fieldPosition="0">
        <references count="7">
          <reference field="6" count="1" selected="0">
            <x v="3"/>
          </reference>
          <reference field="7" count="1" selected="0">
            <x v="15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70">
      <pivotArea dataOnly="0" labelOnly="1" outline="0" fieldPosition="0">
        <references count="7">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x v="1"/>
          </reference>
        </references>
      </pivotArea>
    </format>
    <format dxfId="13969">
      <pivotArea dataOnly="0" labelOnly="1" outline="0" fieldPosition="0">
        <references count="7">
          <reference field="6" count="1" selected="0">
            <x v="3"/>
          </reference>
          <reference field="7" count="1" selected="0">
            <x v="15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68">
      <pivotArea dataOnly="0" labelOnly="1" outline="0" fieldPosition="0">
        <references count="7">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x v="10"/>
          </reference>
        </references>
      </pivotArea>
    </format>
    <format dxfId="13967">
      <pivotArea dataOnly="0" labelOnly="1" outline="0" fieldPosition="0">
        <references count="7">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x v="16"/>
          </reference>
        </references>
      </pivotArea>
    </format>
    <format dxfId="13966">
      <pivotArea dataOnly="0" labelOnly="1" outline="0" fieldPosition="0">
        <references count="7">
          <reference field="6" count="1" selected="0">
            <x v="3"/>
          </reference>
          <reference field="7" count="1" selected="0">
            <x v="175"/>
          </reference>
          <reference field="8" count="1" selected="0">
            <x v="344"/>
          </reference>
          <reference field="9" count="1" selected="0">
            <x v="24"/>
          </reference>
          <reference field="10" count="1" selected="0">
            <x v="1"/>
          </reference>
          <reference field="11" count="1" selected="0">
            <x v="160"/>
          </reference>
          <reference field="12" count="1">
            <x v="22"/>
          </reference>
        </references>
      </pivotArea>
    </format>
    <format dxfId="13965">
      <pivotArea dataOnly="0" labelOnly="1" outline="0" fieldPosition="0">
        <references count="7">
          <reference field="6" count="1" selected="0">
            <x v="3"/>
          </reference>
          <reference field="7" count="1" selected="0">
            <x v="175"/>
          </reference>
          <reference field="8" count="1" selected="0">
            <x v="427"/>
          </reference>
          <reference field="9" count="1" selected="0">
            <x v="75"/>
          </reference>
          <reference field="10" count="1" selected="0">
            <x v="1"/>
          </reference>
          <reference field="11" count="1" selected="0">
            <x v="93"/>
          </reference>
          <reference field="12" count="1">
            <x v="16"/>
          </reference>
        </references>
      </pivotArea>
    </format>
    <format dxfId="13964">
      <pivotArea dataOnly="0" labelOnly="1" outline="0" fieldPosition="0">
        <references count="7">
          <reference field="6" count="1" selected="0">
            <x v="4"/>
          </reference>
          <reference field="7" count="1" selected="0">
            <x v="5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63">
      <pivotArea dataOnly="0" labelOnly="1" outline="0" fieldPosition="0">
        <references count="7">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x v="15"/>
          </reference>
        </references>
      </pivotArea>
    </format>
    <format dxfId="13962">
      <pivotArea dataOnly="0" labelOnly="1" outline="0" fieldPosition="0">
        <references count="7">
          <reference field="6" count="1" selected="0">
            <x v="5"/>
          </reference>
          <reference field="7" count="1" selected="0">
            <x v="151"/>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61">
      <pivotArea dataOnly="0" labelOnly="1" outline="0" fieldPosition="0">
        <references count="7">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x v="10"/>
          </reference>
        </references>
      </pivotArea>
    </format>
    <format dxfId="13960">
      <pivotArea dataOnly="0" labelOnly="1" outline="0" fieldPosition="0">
        <references count="7">
          <reference field="6" count="1" selected="0">
            <x v="5"/>
          </reference>
          <reference field="7" count="1" selected="0">
            <x v="179"/>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59">
      <pivotArea dataOnly="0" labelOnly="1" outline="0" fieldPosition="0">
        <references count="7">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x v="1"/>
          </reference>
        </references>
      </pivotArea>
    </format>
    <format dxfId="13958">
      <pivotArea dataOnly="0" labelOnly="1" outline="0" fieldPosition="0">
        <references count="7">
          <reference field="6" count="1" selected="0">
            <x v="6"/>
          </reference>
          <reference field="7" count="1" selected="0">
            <x v="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57">
      <pivotArea dataOnly="0" labelOnly="1" outline="0" fieldPosition="0">
        <references count="7">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x v="22"/>
          </reference>
        </references>
      </pivotArea>
    </format>
    <format dxfId="13956">
      <pivotArea dataOnly="0" labelOnly="1" outline="0" fieldPosition="0">
        <references count="7">
          <reference field="6" count="1" selected="0">
            <x v="6"/>
          </reference>
          <reference field="7" count="1" selected="0">
            <x v="6"/>
          </reference>
          <reference field="8" count="1" selected="0">
            <x v="301"/>
          </reference>
          <reference field="9" count="1" selected="0">
            <x v="358"/>
          </reference>
          <reference field="10" count="1" selected="0">
            <x v="1"/>
          </reference>
          <reference field="11" count="1" selected="0">
            <x v="58"/>
          </reference>
          <reference field="12" count="1">
            <x v="15"/>
          </reference>
        </references>
      </pivotArea>
    </format>
    <format dxfId="13955">
      <pivotArea dataOnly="0" labelOnly="1" outline="0" fieldPosition="0">
        <references count="7">
          <reference field="6" count="1" selected="0">
            <x v="6"/>
          </reference>
          <reference field="7" count="1" selected="0">
            <x v="21"/>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54">
      <pivotArea dataOnly="0" labelOnly="1" outline="0" fieldPosition="0">
        <references count="7">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x v="16"/>
          </reference>
        </references>
      </pivotArea>
    </format>
    <format dxfId="13953">
      <pivotArea dataOnly="0" labelOnly="1" outline="0" fieldPosition="0">
        <references count="7">
          <reference field="6" count="1" selected="0">
            <x v="6"/>
          </reference>
          <reference field="7" count="1" selected="0">
            <x v="21"/>
          </reference>
          <reference field="8" count="1" selected="0">
            <x v="37"/>
          </reference>
          <reference field="9" count="1" selected="0">
            <x v="289"/>
          </reference>
          <reference field="10" count="1" selected="0">
            <x v="1"/>
          </reference>
          <reference field="11" count="1" selected="0">
            <x v="61"/>
          </reference>
          <reference field="12" count="1">
            <x v="6"/>
          </reference>
        </references>
      </pivotArea>
    </format>
    <format dxfId="13952">
      <pivotArea dataOnly="0" labelOnly="1" outline="0" fieldPosition="0">
        <references count="7">
          <reference field="6" count="1" selected="0">
            <x v="6"/>
          </reference>
          <reference field="7" count="1" selected="0">
            <x v="29"/>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51">
      <pivotArea dataOnly="0" labelOnly="1" outline="0" fieldPosition="0">
        <references count="7">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x v="22"/>
          </reference>
        </references>
      </pivotArea>
    </format>
    <format dxfId="13950">
      <pivotArea dataOnly="0" labelOnly="1" outline="0" fieldPosition="0">
        <references count="7">
          <reference field="6" count="1" selected="0">
            <x v="6"/>
          </reference>
          <reference field="7" count="1" selected="0">
            <x v="3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49">
      <pivotArea dataOnly="0" labelOnly="1" outline="0" fieldPosition="0">
        <references count="7">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x v="23"/>
          </reference>
        </references>
      </pivotArea>
    </format>
    <format dxfId="13948">
      <pivotArea dataOnly="0" labelOnly="1" outline="0" fieldPosition="0">
        <references count="7">
          <reference field="6" count="1" selected="0">
            <x v="6"/>
          </reference>
          <reference field="7" count="1" selected="0">
            <x v="38"/>
          </reference>
          <reference field="8" count="1" selected="0">
            <x v="88"/>
          </reference>
          <reference field="9" count="1" selected="0">
            <x v="216"/>
          </reference>
          <reference field="10" count="1" selected="0">
            <x v="1"/>
          </reference>
          <reference field="11" count="1" selected="0">
            <x v="92"/>
          </reference>
          <reference field="12" count="1">
            <x v="1"/>
          </reference>
        </references>
      </pivotArea>
    </format>
    <format dxfId="13947">
      <pivotArea dataOnly="0" labelOnly="1" outline="0" fieldPosition="0">
        <references count="7">
          <reference field="6" count="1" selected="0">
            <x v="6"/>
          </reference>
          <reference field="7" count="1" selected="0">
            <x v="38"/>
          </reference>
          <reference field="8" count="1" selected="0">
            <x v="249"/>
          </reference>
          <reference field="9" count="1" selected="0">
            <x v="241"/>
          </reference>
          <reference field="10" count="1" selected="0">
            <x v="1"/>
          </reference>
          <reference field="11" count="1" selected="0">
            <x v="32"/>
          </reference>
          <reference field="12" count="1">
            <x v="23"/>
          </reference>
        </references>
      </pivotArea>
    </format>
    <format dxfId="13946">
      <pivotArea dataOnly="0" labelOnly="1" outline="0" fieldPosition="0">
        <references count="7">
          <reference field="6" count="1" selected="0">
            <x v="6"/>
          </reference>
          <reference field="7" count="1" selected="0">
            <x v="7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45">
      <pivotArea dataOnly="0" labelOnly="1" outline="0" fieldPosition="0">
        <references count="7">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x v="15"/>
          </reference>
        </references>
      </pivotArea>
    </format>
    <format dxfId="13944">
      <pivotArea dataOnly="0" labelOnly="1" outline="0" fieldPosition="0">
        <references count="7">
          <reference field="6" count="1" selected="0">
            <x v="6"/>
          </reference>
          <reference field="7" count="1" selected="0">
            <x v="79"/>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43">
      <pivotArea dataOnly="0" labelOnly="1" outline="0" fieldPosition="0">
        <references count="7">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x v="15"/>
          </reference>
        </references>
      </pivotArea>
    </format>
    <format dxfId="13942">
      <pivotArea dataOnly="0" labelOnly="1" outline="0" fieldPosition="0">
        <references count="7">
          <reference field="6" count="1" selected="0">
            <x v="6"/>
          </reference>
          <reference field="7" count="1" selected="0">
            <x v="79"/>
          </reference>
          <reference field="8" count="1" selected="0">
            <x v="66"/>
          </reference>
          <reference field="9" count="1" selected="0">
            <x v="323"/>
          </reference>
          <reference field="10" count="1" selected="0">
            <x v="1"/>
          </reference>
          <reference field="11" count="1" selected="0">
            <x v="103"/>
          </reference>
          <reference field="12" count="1">
            <x v="7"/>
          </reference>
        </references>
      </pivotArea>
    </format>
    <format dxfId="13941">
      <pivotArea dataOnly="0" labelOnly="1" outline="0" fieldPosition="0">
        <references count="7">
          <reference field="6" count="1" selected="0">
            <x v="6"/>
          </reference>
          <reference field="7" count="1" selected="0">
            <x v="79"/>
          </reference>
          <reference field="8" count="1" selected="0">
            <x v="67"/>
          </reference>
          <reference field="9" count="1" selected="0">
            <x v="47"/>
          </reference>
          <reference field="10" count="1" selected="0">
            <x v="1"/>
          </reference>
          <reference field="11" count="1" selected="0">
            <x v="58"/>
          </reference>
          <reference field="12" count="1">
            <x v="0"/>
          </reference>
        </references>
      </pivotArea>
    </format>
    <format dxfId="13940">
      <pivotArea dataOnly="0" labelOnly="1" outline="0" fieldPosition="0">
        <references count="7">
          <reference field="6" count="1" selected="0">
            <x v="6"/>
          </reference>
          <reference field="7" count="1" selected="0">
            <x v="79"/>
          </reference>
          <reference field="8" count="1" selected="0">
            <x v="173"/>
          </reference>
          <reference field="9" count="1" selected="0">
            <x v="98"/>
          </reference>
          <reference field="10" count="1" selected="0">
            <x v="1"/>
          </reference>
          <reference field="11" count="1" selected="0">
            <x v="81"/>
          </reference>
          <reference field="12" count="1">
            <x v="15"/>
          </reference>
        </references>
      </pivotArea>
    </format>
    <format dxfId="13939">
      <pivotArea dataOnly="0" labelOnly="1" outline="0" fieldPosition="0">
        <references count="7">
          <reference field="6" count="1" selected="0">
            <x v="6"/>
          </reference>
          <reference field="7" count="1" selected="0">
            <x v="12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38">
      <pivotArea dataOnly="0" labelOnly="1" outline="0" fieldPosition="0">
        <references count="7">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x v="11"/>
          </reference>
        </references>
      </pivotArea>
    </format>
    <format dxfId="13937">
      <pivotArea dataOnly="0" labelOnly="1" outline="0" fieldPosition="0">
        <references count="7">
          <reference field="6" count="1" selected="0">
            <x v="7"/>
          </reference>
          <reference field="7" count="1" selected="0">
            <x v="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36">
      <pivotArea dataOnly="0" labelOnly="1" outline="0" fieldPosition="0">
        <references count="7">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x v="16"/>
          </reference>
        </references>
      </pivotArea>
    </format>
    <format dxfId="13935">
      <pivotArea dataOnly="0" labelOnly="1" outline="0" fieldPosition="0">
        <references count="7">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x v="23"/>
          </reference>
        </references>
      </pivotArea>
    </format>
    <format dxfId="13934">
      <pivotArea dataOnly="0" labelOnly="1" outline="0" fieldPosition="0">
        <references count="7">
          <reference field="6" count="1" selected="0">
            <x v="7"/>
          </reference>
          <reference field="7" count="1" selected="0">
            <x v="7"/>
          </reference>
          <reference field="8" count="1" selected="0">
            <x v="337"/>
          </reference>
          <reference field="9" count="1" selected="0">
            <x v="128"/>
          </reference>
          <reference field="10" count="1" selected="0">
            <x v="1"/>
          </reference>
          <reference field="11" count="1" selected="0">
            <x v="123"/>
          </reference>
          <reference field="12" count="1">
            <x v="16"/>
          </reference>
        </references>
      </pivotArea>
    </format>
    <format dxfId="13933">
      <pivotArea dataOnly="0" labelOnly="1" outline="0" fieldPosition="0">
        <references count="7">
          <reference field="6" count="1" selected="0">
            <x v="7"/>
          </reference>
          <reference field="7" count="1" selected="0">
            <x v="7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32">
      <pivotArea dataOnly="0" labelOnly="1" outline="0" fieldPosition="0">
        <references count="7">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x v="10"/>
          </reference>
        </references>
      </pivotArea>
    </format>
    <format dxfId="13931">
      <pivotArea dataOnly="0" labelOnly="1" outline="0" fieldPosition="0">
        <references count="7">
          <reference field="6" count="1" selected="0">
            <x v="7"/>
          </reference>
          <reference field="7" count="1" selected="0">
            <x v="78"/>
          </reference>
          <reference field="8" count="1" selected="0">
            <x v="49"/>
          </reference>
          <reference field="9" count="1" selected="0">
            <x v="77"/>
          </reference>
          <reference field="10" count="1" selected="0">
            <x v="1"/>
          </reference>
          <reference field="11" count="1" selected="0">
            <x v="116"/>
          </reference>
          <reference field="12" count="1">
            <x v="16"/>
          </reference>
        </references>
      </pivotArea>
    </format>
    <format dxfId="13930">
      <pivotArea dataOnly="0" labelOnly="1" outline="0" fieldPosition="0">
        <references count="7">
          <reference field="6" count="1" selected="0">
            <x v="7"/>
          </reference>
          <reference field="7" count="1" selected="0">
            <x v="10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29">
      <pivotArea dataOnly="0" labelOnly="1" outline="0" fieldPosition="0">
        <references count="7">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x v="16"/>
          </reference>
        </references>
      </pivotArea>
    </format>
    <format dxfId="13928">
      <pivotArea dataOnly="0" labelOnly="1" outline="0" fieldPosition="0">
        <references count="7">
          <reference field="6" count="1" selected="0">
            <x v="7"/>
          </reference>
          <reference field="7" count="1" selected="0">
            <x v="12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27">
      <pivotArea dataOnly="0" labelOnly="1" outline="0" fieldPosition="0">
        <references count="7">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x v="15"/>
          </reference>
        </references>
      </pivotArea>
    </format>
    <format dxfId="13926">
      <pivotArea dataOnly="0" labelOnly="1" outline="0" fieldPosition="0">
        <references count="7">
          <reference field="6" count="1" selected="0">
            <x v="7"/>
          </reference>
          <reference field="7" count="1" selected="0">
            <x v="127"/>
          </reference>
          <reference field="8" count="1" selected="0">
            <x v="194"/>
          </reference>
          <reference field="9" count="1" selected="0">
            <x v="311"/>
          </reference>
          <reference field="10" count="1" selected="0">
            <x v="1"/>
          </reference>
          <reference field="11" count="1" selected="0">
            <x v="145"/>
          </reference>
          <reference field="12" count="1">
            <x v="5"/>
          </reference>
        </references>
      </pivotArea>
    </format>
    <format dxfId="13925">
      <pivotArea dataOnly="0" labelOnly="1" outline="0" fieldPosition="0">
        <references count="7">
          <reference field="6" count="1" selected="0">
            <x v="7"/>
          </reference>
          <reference field="7" count="1" selected="0">
            <x v="127"/>
          </reference>
          <reference field="8" count="1" selected="0">
            <x v="291"/>
          </reference>
          <reference field="9" count="1" selected="0">
            <x v="209"/>
          </reference>
          <reference field="10" count="1" selected="0">
            <x v="1"/>
          </reference>
          <reference field="11" count="1" selected="0">
            <x v="175"/>
          </reference>
          <reference field="12" count="1">
            <x v="16"/>
          </reference>
        </references>
      </pivotArea>
    </format>
    <format dxfId="13924">
      <pivotArea dataOnly="0" labelOnly="1" outline="0" fieldPosition="0">
        <references count="7">
          <reference field="6" count="1" selected="0">
            <x v="7"/>
          </reference>
          <reference field="7" count="1" selected="0">
            <x v="127"/>
          </reference>
          <reference field="8" count="1" selected="0">
            <x v="293"/>
          </reference>
          <reference field="9" count="1" selected="0">
            <x v="70"/>
          </reference>
          <reference field="10" count="1" selected="0">
            <x v="1"/>
          </reference>
          <reference field="11" count="1" selected="0">
            <x v="145"/>
          </reference>
          <reference field="12" count="1">
            <x v="5"/>
          </reference>
        </references>
      </pivotArea>
    </format>
    <format dxfId="13923">
      <pivotArea dataOnly="0" labelOnly="1" outline="0" fieldPosition="0">
        <references count="7">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x v="16"/>
          </reference>
        </references>
      </pivotArea>
    </format>
    <format dxfId="13922">
      <pivotArea dataOnly="0" labelOnly="1" outline="0" fieldPosition="0">
        <references count="7">
          <reference field="6" count="1" selected="0">
            <x v="7"/>
          </reference>
          <reference field="7" count="1" selected="0">
            <x v="16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21">
      <pivotArea dataOnly="0" labelOnly="1" outline="0" fieldPosition="0">
        <references count="7">
          <reference field="6" count="1" selected="0">
            <x v="7"/>
          </reference>
          <reference field="7" count="1" selected="0">
            <x v="165"/>
          </reference>
          <reference field="8" count="1" selected="0">
            <x v="290"/>
          </reference>
          <reference field="9" count="1" selected="0">
            <x v="96"/>
          </reference>
          <reference field="10" count="1" selected="0">
            <x v="1"/>
          </reference>
          <reference field="11" count="1" selected="0">
            <x v="127"/>
          </reference>
          <reference field="12" count="1">
            <x v="16"/>
          </reference>
        </references>
      </pivotArea>
    </format>
    <format dxfId="13920">
      <pivotArea dataOnly="0" labelOnly="1" outline="0" fieldPosition="0">
        <references count="7">
          <reference field="6" count="1" selected="0">
            <x v="8"/>
          </reference>
          <reference field="7" count="1" selected="0">
            <x v="126"/>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19">
      <pivotArea dataOnly="0" labelOnly="1" outline="0" fieldPosition="0">
        <references count="7">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x v="16"/>
          </reference>
        </references>
      </pivotArea>
    </format>
    <format dxfId="13918">
      <pivotArea dataOnly="0" labelOnly="1" outline="0" fieldPosition="0">
        <references count="7">
          <reference field="6" count="1" selected="0">
            <x v="10"/>
          </reference>
          <reference field="7" count="1" selected="0">
            <x v="4"/>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17">
      <pivotArea dataOnly="0" labelOnly="1" outline="0" fieldPosition="0">
        <references count="7">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x v="15"/>
          </reference>
        </references>
      </pivotArea>
    </format>
    <format dxfId="13916">
      <pivotArea dataOnly="0" labelOnly="1" outline="0" fieldPosition="0">
        <references count="7">
          <reference field="6" count="1" selected="0">
            <x v="10"/>
          </reference>
          <reference field="7" count="1" selected="0">
            <x v="4"/>
          </reference>
          <reference field="8" count="1" selected="0">
            <x v="4"/>
          </reference>
          <reference field="9" count="1" selected="0">
            <x v="4"/>
          </reference>
          <reference field="10" count="1" selected="0">
            <x v="1"/>
          </reference>
          <reference field="11" count="1" selected="0">
            <x v="67"/>
          </reference>
          <reference field="12" count="1">
            <x v="24"/>
          </reference>
        </references>
      </pivotArea>
    </format>
    <format dxfId="13915">
      <pivotArea dataOnly="0" labelOnly="1" outline="0" fieldPosition="0">
        <references count="7">
          <reference field="6" count="1" selected="0">
            <x v="10"/>
          </reference>
          <reference field="7" count="1" selected="0">
            <x v="4"/>
          </reference>
          <reference field="8" count="1" selected="0">
            <x v="30"/>
          </reference>
          <reference field="9" count="1" selected="0">
            <x v="375"/>
          </reference>
          <reference field="10" count="1" selected="0">
            <x v="1"/>
          </reference>
          <reference field="11" count="1" selected="0">
            <x v="66"/>
          </reference>
          <reference field="12" count="1">
            <x v="12"/>
          </reference>
        </references>
      </pivotArea>
    </format>
    <format dxfId="13914">
      <pivotArea dataOnly="0" labelOnly="1" outline="0" fieldPosition="0">
        <references count="7">
          <reference field="6" count="1" selected="0">
            <x v="10"/>
          </reference>
          <reference field="7" count="1" selected="0">
            <x v="4"/>
          </reference>
          <reference field="8" count="1" selected="0">
            <x v="270"/>
          </reference>
          <reference field="9" count="1" selected="0">
            <x v="3"/>
          </reference>
          <reference field="10" count="1" selected="0">
            <x v="1"/>
          </reference>
          <reference field="11" count="1" selected="0">
            <x v="66"/>
          </reference>
          <reference field="12" count="1">
            <x v="10"/>
          </reference>
        </references>
      </pivotArea>
    </format>
    <format dxfId="13913">
      <pivotArea dataOnly="0" labelOnly="1" outline="0" fieldPosition="0">
        <references count="7">
          <reference field="6" count="1" selected="0">
            <x v="10"/>
          </reference>
          <reference field="7" count="1" selected="0">
            <x v="2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12">
      <pivotArea dataOnly="0" labelOnly="1" outline="0" fieldPosition="0">
        <references count="7">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x v="15"/>
          </reference>
        </references>
      </pivotArea>
    </format>
    <format dxfId="13911">
      <pivotArea dataOnly="0" labelOnly="1" outline="0" fieldPosition="0">
        <references count="7">
          <reference field="6" count="1" selected="0">
            <x v="10"/>
          </reference>
          <reference field="7" count="1" selected="0">
            <x v="23"/>
          </reference>
          <reference field="8" count="1" selected="0">
            <x v="356"/>
          </reference>
          <reference field="9" count="1" selected="0">
            <x v="427"/>
          </reference>
          <reference field="10" count="1" selected="0">
            <x v="1"/>
          </reference>
          <reference field="11" count="1" selected="0">
            <x v="78"/>
          </reference>
          <reference field="12" count="1">
            <x v="12"/>
          </reference>
        </references>
      </pivotArea>
    </format>
    <format dxfId="13910">
      <pivotArea dataOnly="0" labelOnly="1" outline="0" fieldPosition="0">
        <references count="7">
          <reference field="6" count="1" selected="0">
            <x v="10"/>
          </reference>
          <reference field="7" count="1" selected="0">
            <x v="4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09">
      <pivotArea dataOnly="0" labelOnly="1" outline="0" fieldPosition="0">
        <references count="7">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x v="16"/>
          </reference>
        </references>
      </pivotArea>
    </format>
    <format dxfId="13908">
      <pivotArea dataOnly="0" labelOnly="1" outline="0" fieldPosition="0">
        <references count="7">
          <reference field="6" count="1" selected="0">
            <x v="10"/>
          </reference>
          <reference field="7" count="1" selected="0">
            <x v="40"/>
          </reference>
          <reference field="8" count="1" selected="0">
            <x v="204"/>
          </reference>
          <reference field="9" count="1" selected="0">
            <x v="161"/>
          </reference>
          <reference field="10" count="1" selected="0">
            <x v="1"/>
          </reference>
          <reference field="11" count="1" selected="0">
            <x v="45"/>
          </reference>
          <reference field="12" count="1">
            <x v="10"/>
          </reference>
        </references>
      </pivotArea>
    </format>
    <format dxfId="13907">
      <pivotArea dataOnly="0" labelOnly="1" outline="0" fieldPosition="0">
        <references count="7">
          <reference field="6" count="1" selected="0">
            <x v="10"/>
          </reference>
          <reference field="7" count="1" selected="0">
            <x v="9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06">
      <pivotArea dataOnly="0" labelOnly="1" outline="0" fieldPosition="0">
        <references count="7">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x v="15"/>
          </reference>
        </references>
      </pivotArea>
    </format>
    <format dxfId="13905">
      <pivotArea dataOnly="0" labelOnly="1" outline="0" fieldPosition="0">
        <references count="7">
          <reference field="6" count="1" selected="0">
            <x v="10"/>
          </reference>
          <reference field="7" count="1" selected="0">
            <x v="95"/>
          </reference>
          <reference field="8" count="1" selected="0">
            <x v="190"/>
          </reference>
          <reference field="9" count="1" selected="0">
            <x v="253"/>
          </reference>
          <reference field="10" count="1" selected="0">
            <x v="1"/>
          </reference>
          <reference field="11" count="1" selected="0">
            <x v="57"/>
          </reference>
          <reference field="12" count="1">
            <x v="16"/>
          </reference>
        </references>
      </pivotArea>
    </format>
    <format dxfId="13904">
      <pivotArea dataOnly="0" labelOnly="1" outline="0" fieldPosition="0">
        <references count="7">
          <reference field="6" count="1" selected="0">
            <x v="10"/>
          </reference>
          <reference field="7" count="1" selected="0">
            <x v="12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03">
      <pivotArea dataOnly="0" labelOnly="1" outline="0" fieldPosition="0">
        <references count="7">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x v="15"/>
          </reference>
        </references>
      </pivotArea>
    </format>
    <format dxfId="13902">
      <pivotArea dataOnly="0" labelOnly="1" outline="0" fieldPosition="0">
        <references count="7">
          <reference field="6" count="1" selected="0">
            <x v="10"/>
          </reference>
          <reference field="7" count="1" selected="0">
            <x v="129"/>
          </reference>
          <reference field="8" count="1" selected="0">
            <x v="164"/>
          </reference>
          <reference field="9" count="1" selected="0">
            <x v="56"/>
          </reference>
          <reference field="10" count="1" selected="0">
            <x v="1"/>
          </reference>
          <reference field="11" count="1" selected="0">
            <x v="61"/>
          </reference>
          <reference field="12" count="1">
            <x v="1"/>
          </reference>
        </references>
      </pivotArea>
    </format>
    <format dxfId="13901">
      <pivotArea dataOnly="0" labelOnly="1" outline="0" fieldPosition="0">
        <references count="7">
          <reference field="6" count="1" selected="0">
            <x v="11"/>
          </reference>
          <reference field="7" count="1" selected="0">
            <x v="1"/>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900">
      <pivotArea dataOnly="0" labelOnly="1" outline="0" fieldPosition="0">
        <references count="7">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x v="16"/>
          </reference>
        </references>
      </pivotArea>
    </format>
    <format dxfId="13899">
      <pivotArea dataOnly="0" labelOnly="1" outline="0" fieldPosition="0">
        <references count="7">
          <reference field="6" count="1" selected="0">
            <x v="11"/>
          </reference>
          <reference field="7" count="1" selected="0">
            <x v="6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98">
      <pivotArea dataOnly="0" labelOnly="1" outline="0" fieldPosition="0">
        <references count="7">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x v="16"/>
          </reference>
        </references>
      </pivotArea>
    </format>
    <format dxfId="13897">
      <pivotArea dataOnly="0" labelOnly="1" outline="0" fieldPosition="0">
        <references count="7">
          <reference field="6" count="1" selected="0">
            <x v="11"/>
          </reference>
          <reference field="7" count="1" selected="0">
            <x v="62"/>
          </reference>
          <reference field="8" count="1" selected="0">
            <x v="167"/>
          </reference>
          <reference field="9" count="1" selected="0">
            <x v="97"/>
          </reference>
          <reference field="10" count="1" selected="0">
            <x v="1"/>
          </reference>
          <reference field="11" count="1" selected="0">
            <x v="3"/>
          </reference>
          <reference field="12" count="1">
            <x v="19"/>
          </reference>
        </references>
      </pivotArea>
    </format>
    <format dxfId="13896">
      <pivotArea dataOnly="0" labelOnly="1" outline="0" fieldPosition="0">
        <references count="7">
          <reference field="6" count="1" selected="0">
            <x v="11"/>
          </reference>
          <reference field="7" count="1" selected="0">
            <x v="62"/>
          </reference>
          <reference field="8" count="1" selected="0">
            <x v="227"/>
          </reference>
          <reference field="9" count="1" selected="0">
            <x v="199"/>
          </reference>
          <reference field="10" count="1" selected="0">
            <x v="1"/>
          </reference>
          <reference field="11" count="1" selected="0">
            <x v="3"/>
          </reference>
          <reference field="12" count="1">
            <x v="21"/>
          </reference>
        </references>
      </pivotArea>
    </format>
    <format dxfId="13895">
      <pivotArea dataOnly="0" labelOnly="1" outline="0" fieldPosition="0">
        <references count="7">
          <reference field="6" count="1" selected="0">
            <x v="11"/>
          </reference>
          <reference field="7" count="1" selected="0">
            <x v="66"/>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94">
      <pivotArea dataOnly="0" labelOnly="1" outline="0" fieldPosition="0">
        <references count="7">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x v="1"/>
          </reference>
        </references>
      </pivotArea>
    </format>
    <format dxfId="13893">
      <pivotArea dataOnly="0" labelOnly="1" outline="0" fieldPosition="0">
        <references count="7">
          <reference field="6" count="1" selected="0">
            <x v="11"/>
          </reference>
          <reference field="7" count="1" selected="0">
            <x v="10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92">
      <pivotArea dataOnly="0" labelOnly="1" outline="0" fieldPosition="0">
        <references count="7">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x v="10"/>
          </reference>
        </references>
      </pivotArea>
    </format>
    <format dxfId="13891">
      <pivotArea dataOnly="0" labelOnly="1" outline="0" fieldPosition="0">
        <references count="7">
          <reference field="6" count="1" selected="0">
            <x v="11"/>
          </reference>
          <reference field="7" count="1" selected="0">
            <x v="139"/>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90">
      <pivotArea dataOnly="0" labelOnly="1" outline="0" fieldPosition="0">
        <references count="7">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x v="16"/>
          </reference>
        </references>
      </pivotArea>
    </format>
    <format dxfId="13889">
      <pivotArea dataOnly="0" labelOnly="1" outline="0" fieldPosition="0">
        <references count="7">
          <reference field="6" count="1" selected="0">
            <x v="11"/>
          </reference>
          <reference field="7" count="1" selected="0">
            <x v="139"/>
          </reference>
          <reference field="8" count="1" selected="0">
            <x v="52"/>
          </reference>
          <reference field="9" count="1" selected="0">
            <x v="271"/>
          </reference>
          <reference field="10" count="1" selected="0">
            <x v="1"/>
          </reference>
          <reference field="11" count="1" selected="0">
            <x v="160"/>
          </reference>
          <reference field="12" count="1">
            <x v="11"/>
          </reference>
        </references>
      </pivotArea>
    </format>
    <format dxfId="13888">
      <pivotArea dataOnly="0" labelOnly="1" outline="0" fieldPosition="0">
        <references count="7">
          <reference field="6" count="1" selected="0">
            <x v="11"/>
          </reference>
          <reference field="7" count="1" selected="0">
            <x v="139"/>
          </reference>
          <reference field="8" count="1" selected="0">
            <x v="53"/>
          </reference>
          <reference field="9" count="1" selected="0">
            <x v="257"/>
          </reference>
          <reference field="10" count="1" selected="0">
            <x v="1"/>
          </reference>
          <reference field="11" count="1" selected="0">
            <x v="94"/>
          </reference>
          <reference field="12" count="1">
            <x v="10"/>
          </reference>
        </references>
      </pivotArea>
    </format>
    <format dxfId="13887">
      <pivotArea dataOnly="0" labelOnly="1" outline="0" fieldPosition="0">
        <references count="7">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x v="21"/>
          </reference>
        </references>
      </pivotArea>
    </format>
    <format dxfId="13886">
      <pivotArea dataOnly="0" labelOnly="1" outline="0" fieldPosition="0">
        <references count="7">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x v="14"/>
          </reference>
        </references>
      </pivotArea>
    </format>
    <format dxfId="13885">
      <pivotArea dataOnly="0" labelOnly="1" outline="0" fieldPosition="0">
        <references count="7">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x v="16"/>
          </reference>
        </references>
      </pivotArea>
    </format>
    <format dxfId="13884">
      <pivotArea dataOnly="0" labelOnly="1" outline="0" fieldPosition="0">
        <references count="7">
          <reference field="6" count="1" selected="0">
            <x v="11"/>
          </reference>
          <reference field="7" count="1" selected="0">
            <x v="139"/>
          </reference>
          <reference field="8" count="1" selected="0">
            <x v="331"/>
          </reference>
          <reference field="9" count="1" selected="0">
            <x v="129"/>
          </reference>
          <reference field="10" count="1" selected="0">
            <x v="1"/>
          </reference>
          <reference field="11" count="1" selected="0">
            <x v="169"/>
          </reference>
          <reference field="12" count="1">
            <x v="2"/>
          </reference>
        </references>
      </pivotArea>
    </format>
    <format dxfId="13883">
      <pivotArea dataOnly="0" labelOnly="1" outline="0" fieldPosition="0">
        <references count="7">
          <reference field="6" count="1" selected="0">
            <x v="11"/>
          </reference>
          <reference field="7" count="1" selected="0">
            <x v="139"/>
          </reference>
          <reference field="8" count="1" selected="0">
            <x v="370"/>
          </reference>
          <reference field="9" count="1" selected="0">
            <x v="142"/>
          </reference>
          <reference field="10" count="1" selected="0">
            <x v="1"/>
          </reference>
          <reference field="11" count="1" selected="0">
            <x v="0"/>
          </reference>
          <reference field="12" count="1">
            <x v="23"/>
          </reference>
        </references>
      </pivotArea>
    </format>
    <format dxfId="13882">
      <pivotArea dataOnly="0" labelOnly="1" outline="0" fieldPosition="0">
        <references count="7">
          <reference field="6" count="1" selected="0">
            <x v="11"/>
          </reference>
          <reference field="7" count="1" selected="0">
            <x v="174"/>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81">
      <pivotArea dataOnly="0" labelOnly="1" outline="0" fieldPosition="0">
        <references count="7">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x v="15"/>
          </reference>
        </references>
      </pivotArea>
    </format>
    <format dxfId="13880">
      <pivotArea dataOnly="0" labelOnly="1" outline="0" fieldPosition="0">
        <references count="7">
          <reference field="6" count="1" selected="0">
            <x v="11"/>
          </reference>
          <reference field="7" count="1" selected="0">
            <x v="174"/>
          </reference>
          <reference field="8" count="1" selected="0">
            <x v="426"/>
          </reference>
          <reference field="9" count="1" selected="0">
            <x v="366"/>
          </reference>
          <reference field="10" count="1" selected="0">
            <x v="1"/>
          </reference>
          <reference field="11" count="1" selected="0">
            <x v="171"/>
          </reference>
          <reference field="12" count="1">
            <x v="9"/>
          </reference>
        </references>
      </pivotArea>
    </format>
    <format dxfId="13879">
      <pivotArea dataOnly="0" labelOnly="1" outline="0" fieldPosition="0">
        <references count="7">
          <reference field="6" count="1" selected="0">
            <x v="12"/>
          </reference>
          <reference field="7" count="1" selected="0">
            <x v="1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78">
      <pivotArea dataOnly="0" labelOnly="1" outline="0" fieldPosition="0">
        <references count="7">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x v="16"/>
          </reference>
        </references>
      </pivotArea>
    </format>
    <format dxfId="13877">
      <pivotArea dataOnly="0" labelOnly="1" outline="0" fieldPosition="0">
        <references count="7">
          <reference field="6" count="1" selected="0">
            <x v="12"/>
          </reference>
          <reference field="7" count="1" selected="0">
            <x v="12"/>
          </reference>
          <reference field="8" count="1" selected="0">
            <x v="198"/>
          </reference>
          <reference field="9" count="1" selected="0">
            <x v="116"/>
          </reference>
          <reference field="10" count="1" selected="0">
            <x v="1"/>
          </reference>
          <reference field="11" count="1" selected="0">
            <x v="79"/>
          </reference>
          <reference field="12" count="1">
            <x v="2"/>
          </reference>
        </references>
      </pivotArea>
    </format>
    <format dxfId="13876">
      <pivotArea dataOnly="0" labelOnly="1" outline="0" fieldPosition="0">
        <references count="7">
          <reference field="6" count="1" selected="0">
            <x v="12"/>
          </reference>
          <reference field="7" count="1" selected="0">
            <x v="6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75">
      <pivotArea dataOnly="0" labelOnly="1" outline="0" fieldPosition="0">
        <references count="7">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x v="16"/>
          </reference>
        </references>
      </pivotArea>
    </format>
    <format dxfId="13874">
      <pivotArea dataOnly="0" labelOnly="1" outline="0" fieldPosition="0">
        <references count="7">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x v="23"/>
          </reference>
        </references>
      </pivotArea>
    </format>
    <format dxfId="13873">
      <pivotArea dataOnly="0" labelOnly="1" outline="0" fieldPosition="0">
        <references count="7">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x v="16"/>
          </reference>
        </references>
      </pivotArea>
    </format>
    <format dxfId="13872">
      <pivotArea dataOnly="0" labelOnly="1" outline="0" fieldPosition="0">
        <references count="7">
          <reference field="6" count="1" selected="0">
            <x v="12"/>
          </reference>
          <reference field="7" count="1" selected="0">
            <x v="8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71">
      <pivotArea dataOnly="0" labelOnly="1" outline="0" fieldPosition="0">
        <references count="7">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x v="15"/>
          </reference>
        </references>
      </pivotArea>
    </format>
    <format dxfId="13870">
      <pivotArea dataOnly="0" labelOnly="1" outline="0" fieldPosition="0">
        <references count="7">
          <reference field="6" count="1" selected="0">
            <x v="12"/>
          </reference>
          <reference field="7" count="1" selected="0">
            <x v="81"/>
          </reference>
          <reference field="8" count="1" selected="0">
            <x v="409"/>
          </reference>
          <reference field="9" count="1" selected="0">
            <x v="330"/>
          </reference>
          <reference field="10" count="1" selected="0">
            <x v="1"/>
          </reference>
          <reference field="11" count="1" selected="0">
            <x v="14"/>
          </reference>
          <reference field="12" count="1">
            <x v="16"/>
          </reference>
        </references>
      </pivotArea>
    </format>
    <format dxfId="13869">
      <pivotArea dataOnly="0" labelOnly="1" outline="0" fieldPosition="0">
        <references count="7">
          <reference field="6" count="1" selected="0">
            <x v="12"/>
          </reference>
          <reference field="7" count="1" selected="0">
            <x v="8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68">
      <pivotArea dataOnly="0" labelOnly="1" outline="0" fieldPosition="0">
        <references count="7">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x v="22"/>
          </reference>
        </references>
      </pivotArea>
    </format>
    <format dxfId="13867">
      <pivotArea dataOnly="0" labelOnly="1" outline="0" fieldPosition="0">
        <references count="7">
          <reference field="6" count="1" selected="0">
            <x v="12"/>
          </reference>
          <reference field="7" count="1" selected="0">
            <x v="83"/>
          </reference>
          <reference field="8" count="1" selected="0">
            <x v="22"/>
          </reference>
          <reference field="9" count="1" selected="0">
            <x v="424"/>
          </reference>
          <reference field="10" count="1" selected="0">
            <x v="1"/>
          </reference>
          <reference field="11" count="1" selected="0">
            <x v="83"/>
          </reference>
          <reference field="12" count="1">
            <x v="8"/>
          </reference>
        </references>
      </pivotArea>
    </format>
    <format dxfId="13866">
      <pivotArea dataOnly="0" labelOnly="1" outline="0" fieldPosition="0">
        <references count="7">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x v="22"/>
          </reference>
        </references>
      </pivotArea>
    </format>
    <format dxfId="13865">
      <pivotArea dataOnly="0" labelOnly="1" outline="0" fieldPosition="0">
        <references count="7">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x v="16"/>
          </reference>
        </references>
      </pivotArea>
    </format>
    <format dxfId="13864">
      <pivotArea dataOnly="0" labelOnly="1" outline="0" fieldPosition="0">
        <references count="7">
          <reference field="6" count="1" selected="0">
            <x v="13"/>
          </reference>
          <reference field="7" count="1" selected="0">
            <x v="5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63">
      <pivotArea dataOnly="0" labelOnly="1" outline="0" fieldPosition="0">
        <references count="7">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x v="11"/>
          </reference>
        </references>
      </pivotArea>
    </format>
    <format dxfId="13862">
      <pivotArea dataOnly="0" labelOnly="1" outline="0" fieldPosition="0">
        <references count="7">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x v="16"/>
          </reference>
        </references>
      </pivotArea>
    </format>
    <format dxfId="13861">
      <pivotArea dataOnly="0" labelOnly="1" outline="0" fieldPosition="0">
        <references count="7">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x v="1"/>
          </reference>
        </references>
      </pivotArea>
    </format>
    <format dxfId="13860">
      <pivotArea dataOnly="0" labelOnly="1" outline="0" fieldPosition="0">
        <references count="7">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x v="10"/>
          </reference>
        </references>
      </pivotArea>
    </format>
    <format dxfId="13859">
      <pivotArea dataOnly="0" labelOnly="1" outline="0" fieldPosition="0">
        <references count="7">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x v="16"/>
          </reference>
        </references>
      </pivotArea>
    </format>
    <format dxfId="13858">
      <pivotArea dataOnly="0" labelOnly="1" outline="0" fieldPosition="0">
        <references count="7">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x v="10"/>
          </reference>
        </references>
      </pivotArea>
    </format>
    <format dxfId="13857">
      <pivotArea dataOnly="0" labelOnly="1" outline="0" fieldPosition="0">
        <references count="7">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x v="11"/>
          </reference>
        </references>
      </pivotArea>
    </format>
    <format dxfId="13856">
      <pivotArea dataOnly="0" labelOnly="1" outline="0" fieldPosition="0">
        <references count="7">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x v="22"/>
          </reference>
        </references>
      </pivotArea>
    </format>
    <format dxfId="13855">
      <pivotArea dataOnly="0" labelOnly="1" outline="0" fieldPosition="0">
        <references count="7">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x v="2"/>
          </reference>
        </references>
      </pivotArea>
    </format>
    <format dxfId="13854">
      <pivotArea dataOnly="0" labelOnly="1" outline="0" fieldPosition="0">
        <references count="7">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x v="16"/>
          </reference>
        </references>
      </pivotArea>
    </format>
    <format dxfId="13853">
      <pivotArea dataOnly="0" labelOnly="1" outline="0" fieldPosition="0">
        <references count="7">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x v="2"/>
          </reference>
        </references>
      </pivotArea>
    </format>
    <format dxfId="13852">
      <pivotArea dataOnly="0" labelOnly="1" outline="0" fieldPosition="0">
        <references count="7">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x v="23"/>
          </reference>
        </references>
      </pivotArea>
    </format>
    <format dxfId="13851">
      <pivotArea dataOnly="0" labelOnly="1" outline="0" fieldPosition="0">
        <references count="7">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x v="16"/>
          </reference>
        </references>
      </pivotArea>
    </format>
    <format dxfId="13850">
      <pivotArea dataOnly="0" labelOnly="1" outline="0" fieldPosition="0">
        <references count="7">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x v="1"/>
          </reference>
        </references>
      </pivotArea>
    </format>
    <format dxfId="13849">
      <pivotArea dataOnly="0" labelOnly="1" outline="0" fieldPosition="0">
        <references count="7">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x v="23"/>
          </reference>
        </references>
      </pivotArea>
    </format>
    <format dxfId="13848">
      <pivotArea dataOnly="0" labelOnly="1" outline="0" fieldPosition="0">
        <references count="7">
          <reference field="6" count="1" selected="0">
            <x v="14"/>
          </reference>
          <reference field="7" count="1" selected="0">
            <x v="2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47">
      <pivotArea dataOnly="0" labelOnly="1" outline="0" fieldPosition="0">
        <references count="7">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x v="16"/>
          </reference>
        </references>
      </pivotArea>
    </format>
    <format dxfId="13846">
      <pivotArea dataOnly="0" labelOnly="1" outline="0" fieldPosition="0">
        <references count="7">
          <reference field="6" count="1" selected="0">
            <x v="14"/>
          </reference>
          <reference field="7" count="1" selected="0">
            <x v="22"/>
          </reference>
          <reference field="8" count="1" selected="0">
            <x v="34"/>
          </reference>
          <reference field="9" count="1" selected="0">
            <x v="141"/>
          </reference>
          <reference field="10" count="1" selected="0">
            <x v="1"/>
          </reference>
          <reference field="11" count="1" selected="0">
            <x v="39"/>
          </reference>
          <reference field="12" count="1">
            <x v="1"/>
          </reference>
        </references>
      </pivotArea>
    </format>
    <format dxfId="13845">
      <pivotArea dataOnly="0" labelOnly="1" outline="0" fieldPosition="0">
        <references count="7">
          <reference field="6" count="1" selected="0">
            <x v="14"/>
          </reference>
          <reference field="7" count="1" selected="0">
            <x v="22"/>
          </reference>
          <reference field="8" count="1" selected="0">
            <x v="156"/>
          </reference>
          <reference field="9" count="1" selected="0">
            <x v="76"/>
          </reference>
          <reference field="10" count="1" selected="0">
            <x v="1"/>
          </reference>
          <reference field="11" count="1" selected="0">
            <x v="108"/>
          </reference>
          <reference field="12" count="1">
            <x v="16"/>
          </reference>
        </references>
      </pivotArea>
    </format>
    <format dxfId="13844">
      <pivotArea dataOnly="0" labelOnly="1" outline="0" fieldPosition="0">
        <references count="7">
          <reference field="6" count="1" selected="0">
            <x v="14"/>
          </reference>
          <reference field="7" count="1" selected="0">
            <x v="5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43">
      <pivotArea dataOnly="0" labelOnly="1" outline="0" fieldPosition="0">
        <references count="7">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x v="13"/>
          </reference>
        </references>
      </pivotArea>
    </format>
    <format dxfId="13842">
      <pivotArea dataOnly="0" labelOnly="1" outline="0" fieldPosition="0">
        <references count="7">
          <reference field="6" count="1" selected="0">
            <x v="14"/>
          </reference>
          <reference field="7" count="1" selected="0">
            <x v="9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41">
      <pivotArea dataOnly="0" labelOnly="1" outline="0" fieldPosition="0">
        <references count="7">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x v="1"/>
          </reference>
        </references>
      </pivotArea>
    </format>
    <format dxfId="13840">
      <pivotArea dataOnly="0" labelOnly="1" outline="0" fieldPosition="0">
        <references count="7">
          <reference field="6" count="1" selected="0">
            <x v="14"/>
          </reference>
          <reference field="7" count="1" selected="0">
            <x v="92"/>
          </reference>
          <reference field="8" count="1" selected="0">
            <x v="202"/>
          </reference>
          <reference field="9" count="1" selected="0">
            <x v="321"/>
          </reference>
          <reference field="10" count="1" selected="0">
            <x v="1"/>
          </reference>
          <reference field="11" count="1" selected="0">
            <x v="184"/>
          </reference>
          <reference field="12" count="1">
            <x v="15"/>
          </reference>
        </references>
      </pivotArea>
    </format>
    <format dxfId="13839">
      <pivotArea dataOnly="0" labelOnly="1" outline="0" fieldPosition="0">
        <references count="7">
          <reference field="6" count="1" selected="0">
            <x v="14"/>
          </reference>
          <reference field="7" count="1" selected="0">
            <x v="10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38">
      <pivotArea dataOnly="0" labelOnly="1" outline="0" fieldPosition="0">
        <references count="7">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x v="16"/>
          </reference>
        </references>
      </pivotArea>
    </format>
    <format dxfId="13837">
      <pivotArea dataOnly="0" labelOnly="1" outline="0" fieldPosition="0">
        <references count="7">
          <reference field="6" count="1" selected="0">
            <x v="14"/>
          </reference>
          <reference field="7" count="1" selected="0">
            <x v="16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36">
      <pivotArea dataOnly="0" labelOnly="1" outline="0" fieldPosition="0">
        <references count="7">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x v="15"/>
          </reference>
        </references>
      </pivotArea>
    </format>
    <format dxfId="13835">
      <pivotArea dataOnly="0" labelOnly="1" outline="0" fieldPosition="0">
        <references count="7">
          <reference field="6" count="1" selected="0">
            <x v="14"/>
          </reference>
          <reference field="7" count="1" selected="0">
            <x v="164"/>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34">
      <pivotArea dataOnly="0" labelOnly="1" outline="0" fieldPosition="0">
        <references count="7">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x v="2"/>
          </reference>
        </references>
      </pivotArea>
    </format>
    <format dxfId="13833">
      <pivotArea dataOnly="0" labelOnly="1" outline="0" fieldPosition="0">
        <references count="7">
          <reference field="6" count="1" selected="0">
            <x v="14"/>
          </reference>
          <reference field="7" count="1" selected="0">
            <x v="164"/>
          </reference>
          <reference field="8" count="1" selected="0">
            <x v="417"/>
          </reference>
          <reference field="9" count="1" selected="0">
            <x v="172"/>
          </reference>
          <reference field="10" count="1" selected="0">
            <x v="1"/>
          </reference>
          <reference field="11" count="1" selected="0">
            <x v="111"/>
          </reference>
          <reference field="12" count="1">
            <x v="1"/>
          </reference>
        </references>
      </pivotArea>
    </format>
    <format dxfId="13832">
      <pivotArea dataOnly="0" labelOnly="1" outline="0" fieldPosition="0">
        <references count="7">
          <reference field="6" count="1" selected="0">
            <x v="15"/>
          </reference>
          <reference field="7" count="1" selected="0">
            <x v="1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31">
      <pivotArea dataOnly="0" labelOnly="1" outline="0" fieldPosition="0">
        <references count="7">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x v="16"/>
          </reference>
        </references>
      </pivotArea>
    </format>
    <format dxfId="13830">
      <pivotArea dataOnly="0" labelOnly="1" outline="0" fieldPosition="0">
        <references count="7">
          <reference field="6" count="1" selected="0">
            <x v="16"/>
          </reference>
          <reference field="7" count="1" selected="0">
            <x v="4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29">
      <pivotArea dataOnly="0" labelOnly="1" outline="0" fieldPosition="0">
        <references count="7">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x v="15"/>
          </reference>
        </references>
      </pivotArea>
    </format>
    <format dxfId="13828">
      <pivotArea dataOnly="0" labelOnly="1" outline="0" fieldPosition="0">
        <references count="7">
          <reference field="6" count="1" selected="0">
            <x v="16"/>
          </reference>
          <reference field="7" count="1" selected="0">
            <x v="46"/>
          </reference>
          <reference field="8" count="1" selected="0">
            <x v="120"/>
          </reference>
          <reference field="9" count="1" selected="0">
            <x v="187"/>
          </reference>
          <reference field="10" count="1" selected="0">
            <x v="1"/>
          </reference>
          <reference field="11" count="1" selected="0">
            <x v="119"/>
          </reference>
          <reference field="12" count="1">
            <x v="5"/>
          </reference>
        </references>
      </pivotArea>
    </format>
    <format dxfId="13827">
      <pivotArea dataOnly="0" labelOnly="1" outline="0" fieldPosition="0">
        <references count="7">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x v="16"/>
          </reference>
        </references>
      </pivotArea>
    </format>
    <format dxfId="13826">
      <pivotArea dataOnly="0" labelOnly="1" outline="0" fieldPosition="0">
        <references count="7">
          <reference field="6" count="1" selected="0">
            <x v="16"/>
          </reference>
          <reference field="7" count="1" selected="0">
            <x v="4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25">
      <pivotArea dataOnly="0" labelOnly="1" outline="0" fieldPosition="0">
        <references count="7">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x v="5"/>
          </reference>
        </references>
      </pivotArea>
    </format>
    <format dxfId="13824">
      <pivotArea dataOnly="0" labelOnly="1" outline="0" fieldPosition="0">
        <references count="7">
          <reference field="6" count="1" selected="0">
            <x v="16"/>
          </reference>
          <reference field="7" count="1" selected="0">
            <x v="47"/>
          </reference>
          <reference field="8" count="1" selected="0">
            <x v="285"/>
          </reference>
          <reference field="9" count="1" selected="0">
            <x v="339"/>
          </reference>
          <reference field="10" count="1" selected="0">
            <x v="1"/>
          </reference>
          <reference field="11" count="1" selected="0">
            <x v="109"/>
          </reference>
          <reference field="12" count="1">
            <x v="23"/>
          </reference>
        </references>
      </pivotArea>
    </format>
    <format dxfId="13823">
      <pivotArea dataOnly="0" labelOnly="1" outline="0" fieldPosition="0">
        <references count="7">
          <reference field="6" count="1" selected="0">
            <x v="16"/>
          </reference>
          <reference field="7" count="1" selected="0">
            <x v="10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22">
      <pivotArea dataOnly="0" labelOnly="1" outline="0" fieldPosition="0">
        <references count="7">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x v="3"/>
          </reference>
        </references>
      </pivotArea>
    </format>
    <format dxfId="13821">
      <pivotArea dataOnly="0" labelOnly="1" outline="0" fieldPosition="0">
        <references count="7">
          <reference field="6" count="1" selected="0">
            <x v="16"/>
          </reference>
          <reference field="7" count="1" selected="0">
            <x v="106"/>
          </reference>
          <reference field="8" count="1" selected="0">
            <x v="122"/>
          </reference>
          <reference field="9" count="1" selected="0">
            <x v="119"/>
          </reference>
          <reference field="10" count="1" selected="0">
            <x v="1"/>
          </reference>
          <reference field="11" count="1" selected="0">
            <x v="132"/>
          </reference>
          <reference field="12" count="1">
            <x v="16"/>
          </reference>
        </references>
      </pivotArea>
    </format>
    <format dxfId="13820">
      <pivotArea dataOnly="0" labelOnly="1" outline="0" fieldPosition="0">
        <references count="7">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x v="22"/>
          </reference>
        </references>
      </pivotArea>
    </format>
    <format dxfId="13819">
      <pivotArea dataOnly="0" labelOnly="1" outline="0" fieldPosition="0">
        <references count="7">
          <reference field="6" count="1" selected="0">
            <x v="16"/>
          </reference>
          <reference field="7" count="1" selected="0">
            <x v="106"/>
          </reference>
          <reference field="8" count="1" selected="0">
            <x v="374"/>
          </reference>
          <reference field="9" count="1" selected="0">
            <x v="287"/>
          </reference>
          <reference field="10" count="1" selected="0">
            <x v="1"/>
          </reference>
          <reference field="11" count="1" selected="0">
            <x v="199"/>
          </reference>
          <reference field="12" count="1">
            <x v="16"/>
          </reference>
        </references>
      </pivotArea>
    </format>
    <format dxfId="13818">
      <pivotArea dataOnly="0" labelOnly="1" outline="0" fieldPosition="0">
        <references count="7">
          <reference field="6" count="1" selected="0">
            <x v="16"/>
          </reference>
          <reference field="7" count="1" selected="0">
            <x v="10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17">
      <pivotArea dataOnly="0" labelOnly="1" outline="0" fieldPosition="0">
        <references count="7">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x v="16"/>
          </reference>
        </references>
      </pivotArea>
    </format>
    <format dxfId="13816">
      <pivotArea dataOnly="0" labelOnly="1" outline="0" fieldPosition="0">
        <references count="7">
          <reference field="6" count="1" selected="0">
            <x v="16"/>
          </reference>
          <reference field="7" count="1" selected="0">
            <x v="109"/>
          </reference>
          <reference field="8" count="1" selected="0">
            <x v="61"/>
          </reference>
          <reference field="9" count="1" selected="0">
            <x v="46"/>
          </reference>
          <reference field="10" count="1" selected="0">
            <x v="1"/>
          </reference>
          <reference field="11" count="1" selected="0">
            <x v="2"/>
          </reference>
          <reference field="12" count="1">
            <x v="22"/>
          </reference>
        </references>
      </pivotArea>
    </format>
    <format dxfId="13815">
      <pivotArea dataOnly="0" labelOnly="1" outline="0" fieldPosition="0">
        <references count="7">
          <reference field="6" count="1" selected="0">
            <x v="16"/>
          </reference>
          <reference field="7" count="1" selected="0">
            <x v="11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14">
      <pivotArea dataOnly="0" labelOnly="1" outline="0" fieldPosition="0">
        <references count="7">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x v="11"/>
          </reference>
        </references>
      </pivotArea>
    </format>
    <format dxfId="13813">
      <pivotArea dataOnly="0" labelOnly="1" outline="0" fieldPosition="0">
        <references count="7">
          <reference field="6" count="1" selected="0">
            <x v="17"/>
          </reference>
          <reference field="7" count="1" selected="0">
            <x v="9"/>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12">
      <pivotArea dataOnly="0" labelOnly="1" outline="0" fieldPosition="0">
        <references count="7">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x v="22"/>
          </reference>
        </references>
      </pivotArea>
    </format>
    <format dxfId="13811">
      <pivotArea dataOnly="0" labelOnly="1" outline="0" fieldPosition="0">
        <references count="7">
          <reference field="6" count="1" selected="0">
            <x v="17"/>
          </reference>
          <reference field="7" count="1" selected="0">
            <x v="4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10">
      <pivotArea dataOnly="0" labelOnly="1" outline="0" fieldPosition="0">
        <references count="7">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x v="1"/>
          </reference>
        </references>
      </pivotArea>
    </format>
    <format dxfId="13809">
      <pivotArea dataOnly="0" labelOnly="1" outline="0" fieldPosition="0">
        <references count="7">
          <reference field="6" count="1" selected="0">
            <x v="17"/>
          </reference>
          <reference field="7" count="1" selected="0">
            <x v="5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08">
      <pivotArea dataOnly="0" labelOnly="1" outline="0" fieldPosition="0">
        <references count="7">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x v="23"/>
          </reference>
        </references>
      </pivotArea>
    </format>
    <format dxfId="13807">
      <pivotArea dataOnly="0" labelOnly="1" outline="0" fieldPosition="0">
        <references count="7">
          <reference field="6" count="1" selected="0">
            <x v="17"/>
          </reference>
          <reference field="7" count="1" selected="0">
            <x v="17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06">
      <pivotArea dataOnly="0" labelOnly="1" outline="0" fieldPosition="0">
        <references count="7">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x v="1"/>
          </reference>
        </references>
      </pivotArea>
    </format>
    <format dxfId="13805">
      <pivotArea dataOnly="0" labelOnly="1" outline="0" fieldPosition="0">
        <references count="7">
          <reference field="6" count="1" selected="0">
            <x v="20"/>
          </reference>
          <reference field="7" count="1" selected="0">
            <x v="36"/>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04">
      <pivotArea dataOnly="0" labelOnly="1" outline="0" fieldPosition="0">
        <references count="7">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x v="21"/>
          </reference>
        </references>
      </pivotArea>
    </format>
    <format dxfId="13803">
      <pivotArea dataOnly="0" labelOnly="1" outline="0" fieldPosition="0">
        <references count="7">
          <reference field="6" count="1" selected="0">
            <x v="21"/>
          </reference>
          <reference field="7" count="1" selected="0">
            <x v="16"/>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802">
      <pivotArea dataOnly="0" labelOnly="1" outline="0" fieldPosition="0">
        <references count="7">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x v="16"/>
          </reference>
        </references>
      </pivotArea>
    </format>
    <format dxfId="13801">
      <pivotArea dataOnly="0" labelOnly="1" outline="0" fieldPosition="0">
        <references count="7">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x v="1"/>
          </reference>
        </references>
      </pivotArea>
    </format>
    <format dxfId="13800">
      <pivotArea dataOnly="0" labelOnly="1" outline="0" fieldPosition="0">
        <references count="7">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x v="16"/>
          </reference>
        </references>
      </pivotArea>
    </format>
    <format dxfId="13799">
      <pivotArea dataOnly="0" labelOnly="1" outline="0" fieldPosition="0">
        <references count="7">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x v="13"/>
          </reference>
        </references>
      </pivotArea>
    </format>
    <format dxfId="13798">
      <pivotArea dataOnly="0" labelOnly="1" outline="0" fieldPosition="0">
        <references count="7">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x v="23"/>
          </reference>
        </references>
      </pivotArea>
    </format>
    <format dxfId="13797">
      <pivotArea dataOnly="0" labelOnly="1" outline="0" fieldPosition="0">
        <references count="7">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x v="10"/>
          </reference>
        </references>
      </pivotArea>
    </format>
    <format dxfId="13796">
      <pivotArea dataOnly="0" labelOnly="1" outline="0" fieldPosition="0">
        <references count="7">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x v="16"/>
          </reference>
        </references>
      </pivotArea>
    </format>
    <format dxfId="13795">
      <pivotArea dataOnly="0" labelOnly="1" outline="0" fieldPosition="0">
        <references count="7">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x v="7"/>
          </reference>
        </references>
      </pivotArea>
    </format>
    <format dxfId="13794">
      <pivotArea dataOnly="0" labelOnly="1" outline="0" fieldPosition="0">
        <references count="7">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x v="22"/>
          </reference>
        </references>
      </pivotArea>
    </format>
    <format dxfId="13793">
      <pivotArea dataOnly="0" labelOnly="1" outline="0" fieldPosition="0">
        <references count="7">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x v="15"/>
          </reference>
        </references>
      </pivotArea>
    </format>
    <format dxfId="13792">
      <pivotArea dataOnly="0" labelOnly="1" outline="0" fieldPosition="0">
        <references count="7">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x v="16"/>
          </reference>
        </references>
      </pivotArea>
    </format>
    <format dxfId="13791">
      <pivotArea dataOnly="0" labelOnly="1" outline="0" fieldPosition="0">
        <references count="7">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x v="22"/>
          </reference>
        </references>
      </pivotArea>
    </format>
    <format dxfId="13790">
      <pivotArea dataOnly="0" labelOnly="1" outline="0" fieldPosition="0">
        <references count="7">
          <reference field="6" count="1" selected="0">
            <x v="23"/>
          </reference>
          <reference field="7" count="1" selected="0">
            <x v="159"/>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789">
      <pivotArea dataOnly="0" labelOnly="1" outline="0" fieldPosition="0">
        <references count="7">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x v="5"/>
          </reference>
        </references>
      </pivotArea>
    </format>
    <format dxfId="13788">
      <pivotArea dataOnly="0" labelOnly="1" outline="0" fieldPosition="0">
        <references count="7">
          <reference field="6" count="1" selected="0">
            <x v="23"/>
          </reference>
          <reference field="7" count="1" selected="0">
            <x v="159"/>
          </reference>
          <reference field="8" count="1" selected="0">
            <x v="158"/>
          </reference>
          <reference field="9" count="1" selected="0">
            <x v="168"/>
          </reference>
          <reference field="10" count="1" selected="0">
            <x v="1"/>
          </reference>
          <reference field="11" count="1" selected="0">
            <x v="144"/>
          </reference>
          <reference field="12" count="1">
            <x v="16"/>
          </reference>
        </references>
      </pivotArea>
    </format>
    <format dxfId="13787">
      <pivotArea dataOnly="0" labelOnly="1" outline="0" fieldPosition="0">
        <references count="7">
          <reference field="6" count="1" selected="0">
            <x v="23"/>
          </reference>
          <reference field="7" count="1" selected="0">
            <x v="16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786">
      <pivotArea dataOnly="0" labelOnly="1" outline="0" fieldPosition="0">
        <references count="7">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x v="7"/>
          </reference>
        </references>
      </pivotArea>
    </format>
    <format dxfId="13785">
      <pivotArea dataOnly="0" labelOnly="1" outline="0" fieldPosition="0">
        <references count="7">
          <reference field="6" count="1" selected="0">
            <x v="23"/>
          </reference>
          <reference field="7" count="1" selected="0">
            <x v="169"/>
          </reference>
          <reference field="8" count="1" selected="0">
            <x v="394"/>
          </reference>
          <reference field="9" count="1" selected="0">
            <x v="281"/>
          </reference>
          <reference field="10" count="1" selected="0">
            <x v="1"/>
          </reference>
          <reference field="11" count="1" selected="0">
            <x v="144"/>
          </reference>
          <reference field="12" count="1">
            <x v="15"/>
          </reference>
        </references>
      </pivotArea>
    </format>
    <format dxfId="13784">
      <pivotArea dataOnly="0" labelOnly="1" outline="0" fieldPosition="0">
        <references count="7">
          <reference field="6" count="1" selected="0">
            <x v="23"/>
          </reference>
          <reference field="7" count="1" selected="0">
            <x v="169"/>
          </reference>
          <reference field="8" count="1" selected="0">
            <x v="395"/>
          </reference>
          <reference field="9" count="1" selected="0">
            <x v="363"/>
          </reference>
          <reference field="10" count="1" selected="0">
            <x v="1"/>
          </reference>
          <reference field="11" count="1" selected="0">
            <x v="1"/>
          </reference>
          <reference field="12" count="1">
            <x v="7"/>
          </reference>
        </references>
      </pivotArea>
    </format>
    <format dxfId="13783">
      <pivotArea dataOnly="0" labelOnly="1" outline="0" fieldPosition="0">
        <references count="7">
          <reference field="6" count="1" selected="0">
            <x v="25"/>
          </reference>
          <reference field="7" count="1" selected="0">
            <x v="2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782">
      <pivotArea dataOnly="0" labelOnly="1" outline="0" fieldPosition="0">
        <references count="7">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x v="23"/>
          </reference>
        </references>
      </pivotArea>
    </format>
    <format dxfId="13781">
      <pivotArea dataOnly="0" labelOnly="1" outline="0" fieldPosition="0">
        <references count="7">
          <reference field="6" count="1" selected="0">
            <x v="25"/>
          </reference>
          <reference field="7" count="1" selected="0">
            <x v="28"/>
          </reference>
          <reference field="8" count="1" selected="0">
            <x v="65"/>
          </reference>
          <reference field="9" count="1" selected="0">
            <x v="206"/>
          </reference>
          <reference field="10" count="1" selected="0">
            <x v="1"/>
          </reference>
          <reference field="11" count="1" selected="0">
            <x v="3"/>
          </reference>
          <reference field="12" count="1">
            <x v="22"/>
          </reference>
        </references>
      </pivotArea>
    </format>
    <format dxfId="13780">
      <pivotArea dataOnly="0" labelOnly="1" outline="0" fieldPosition="0">
        <references count="7">
          <reference field="6" count="1" selected="0">
            <x v="25"/>
          </reference>
          <reference field="7" count="1" selected="0">
            <x v="28"/>
          </reference>
          <reference field="8" count="1" selected="0">
            <x v="81"/>
          </reference>
          <reference field="9" count="1" selected="0">
            <x v="340"/>
          </reference>
          <reference field="10" count="1" selected="0">
            <x v="1"/>
          </reference>
          <reference field="11" count="1" selected="0">
            <x v="80"/>
          </reference>
          <reference field="12" count="1">
            <x v="16"/>
          </reference>
        </references>
      </pivotArea>
    </format>
    <format dxfId="13779">
      <pivotArea dataOnly="0" labelOnly="1" outline="0" fieldPosition="0">
        <references count="7">
          <reference field="6" count="1" selected="0">
            <x v="25"/>
          </reference>
          <reference field="7" count="1" selected="0">
            <x v="28"/>
          </reference>
          <reference field="8" count="1" selected="0">
            <x v="96"/>
          </reference>
          <reference field="9" count="1" selected="0">
            <x v="319"/>
          </reference>
          <reference field="10" count="1" selected="0">
            <x v="1"/>
          </reference>
          <reference field="11" count="1" selected="0">
            <x v="102"/>
          </reference>
          <reference field="12" count="1">
            <x v="23"/>
          </reference>
        </references>
      </pivotArea>
    </format>
    <format dxfId="13778">
      <pivotArea dataOnly="0" labelOnly="1" outline="0" fieldPosition="0">
        <references count="7">
          <reference field="6" count="1" selected="0">
            <x v="25"/>
          </reference>
          <reference field="7" count="1" selected="0">
            <x v="28"/>
          </reference>
          <reference field="8" count="1" selected="0">
            <x v="113"/>
          </reference>
          <reference field="9" count="1" selected="0">
            <x v="243"/>
          </reference>
          <reference field="10" count="1" selected="0">
            <x v="1"/>
          </reference>
          <reference field="11" count="1" selected="0">
            <x v="8"/>
          </reference>
          <reference field="12" count="1">
            <x v="22"/>
          </reference>
        </references>
      </pivotArea>
    </format>
    <format dxfId="13777">
      <pivotArea dataOnly="0" labelOnly="1" outline="0" fieldPosition="0">
        <references count="7">
          <reference field="6" count="1" selected="0">
            <x v="25"/>
          </reference>
          <reference field="7" count="1" selected="0">
            <x v="37"/>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776">
      <pivotArea dataOnly="0" labelOnly="1" outline="0" fieldPosition="0">
        <references count="7">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x v="1"/>
          </reference>
        </references>
      </pivotArea>
    </format>
    <format dxfId="13775">
      <pivotArea dataOnly="0" labelOnly="1" outline="0" fieldPosition="0">
        <references count="7">
          <reference field="6" count="1" selected="0">
            <x v="25"/>
          </reference>
          <reference field="7" count="1" selected="0">
            <x v="104"/>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774">
      <pivotArea dataOnly="0" labelOnly="1" outline="0" fieldPosition="0">
        <references count="7">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x v="23"/>
          </reference>
        </references>
      </pivotArea>
    </format>
    <format dxfId="13773">
      <pivotArea dataOnly="0" labelOnly="1" outline="0" fieldPosition="0">
        <references count="7">
          <reference field="6" count="1" selected="0">
            <x v="25"/>
          </reference>
          <reference field="7" count="1" selected="0">
            <x v="111"/>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772">
      <pivotArea dataOnly="0" labelOnly="1" outline="0" fieldPosition="0">
        <references count="7">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x v="23"/>
          </reference>
        </references>
      </pivotArea>
    </format>
    <format dxfId="13771">
      <pivotArea dataOnly="0" labelOnly="1" outline="0" fieldPosition="0">
        <references count="7">
          <reference field="6" count="1" selected="0">
            <x v="25"/>
          </reference>
          <reference field="7" count="1" selected="0">
            <x v="112"/>
          </reference>
          <reference field="8" count="1" selected="0">
            <x v="299"/>
          </reference>
          <reference field="9" count="1" selected="0">
            <x v="23"/>
          </reference>
          <reference field="10" count="1" selected="0">
            <x v="1"/>
          </reference>
          <reference field="11" count="1" selected="0">
            <x v="195"/>
          </reference>
          <reference field="12" count="1">
            <x v="5"/>
          </reference>
        </references>
      </pivotArea>
    </format>
    <format dxfId="13770">
      <pivotArea dataOnly="0" labelOnly="1" outline="0" fieldPosition="0">
        <references count="7">
          <reference field="6" count="1" selected="0">
            <x v="25"/>
          </reference>
          <reference field="7" count="1" selected="0">
            <x v="112"/>
          </reference>
          <reference field="8" count="1" selected="0">
            <x v="313"/>
          </reference>
          <reference field="9" count="1" selected="0">
            <x v="320"/>
          </reference>
          <reference field="10" count="1" selected="0">
            <x v="1"/>
          </reference>
          <reference field="11" count="1" selected="0">
            <x v="32"/>
          </reference>
          <reference field="12" count="1">
            <x v="16"/>
          </reference>
        </references>
      </pivotArea>
    </format>
    <format dxfId="13769">
      <pivotArea dataOnly="0" labelOnly="1" outline="0" fieldPosition="0">
        <references count="7">
          <reference field="6" count="1" selected="0">
            <x v="25"/>
          </reference>
          <reference field="7" count="1" selected="0">
            <x v="160"/>
          </reference>
          <reference field="8" count="1" selected="0">
            <x v="28"/>
          </reference>
          <reference field="9" count="1" selected="0">
            <x v="44"/>
          </reference>
          <reference field="10" count="1" selected="0">
            <x v="1"/>
          </reference>
          <reference field="11" count="1" selected="0">
            <x v="8"/>
          </reference>
          <reference field="12" count="1">
            <x v="22"/>
          </reference>
        </references>
      </pivotArea>
    </format>
    <format dxfId="13768">
      <pivotArea dataOnly="0" labelOnly="1" outline="0" fieldPosition="0">
        <references count="7">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x v="16"/>
          </reference>
        </references>
      </pivotArea>
    </format>
    <format dxfId="13767">
      <pivotArea dataOnly="0" labelOnly="1" outline="0" fieldPosition="0">
        <references count="7">
          <reference field="6" count="1" selected="0">
            <x v="26"/>
          </reference>
          <reference field="7" count="1" selected="0">
            <x v="11"/>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766">
      <pivotArea dataOnly="0" labelOnly="1" outline="0" fieldPosition="0">
        <references count="7">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x v="11"/>
          </reference>
        </references>
      </pivotArea>
    </format>
    <format dxfId="13765">
      <pivotArea dataOnly="0" labelOnly="1" outline="0" fieldPosition="0">
        <references count="7">
          <reference field="6" count="1" selected="0">
            <x v="26"/>
          </reference>
          <reference field="7" count="1" selected="0">
            <x v="33"/>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13764">
      <pivotArea dataOnly="0" labelOnly="1" outline="0" fieldPosition="0">
        <references count="7">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x v="1"/>
          </reference>
        </references>
      </pivotArea>
    </format>
    <format dxfId="13763">
      <pivotArea dataOnly="0" labelOnly="1" outline="0" fieldPosition="0">
        <references count="7">
          <reference field="6" count="1" selected="0">
            <x v="26"/>
          </reference>
          <reference field="7" count="1" selected="0">
            <x v="33"/>
          </reference>
          <reference field="8" count="1" selected="0">
            <x v="104"/>
          </reference>
          <reference field="9" count="1" selected="0">
            <x v="21"/>
          </reference>
          <reference field="10" count="1" selected="0">
            <x v="1"/>
          </reference>
          <reference field="11" count="1" selected="0">
            <x v="169"/>
          </reference>
          <reference field="12" count="1">
            <x v="2"/>
          </reference>
        </references>
      </pivotArea>
    </format>
    <format dxfId="13762">
      <pivotArea dataOnly="0" labelOnly="1" outline="0" fieldPosition="0">
        <references count="7">
          <reference field="6" count="1" selected="0">
            <x v="26"/>
          </reference>
          <reference field="7" count="1" selected="0">
            <x v="33"/>
          </reference>
          <reference field="8" count="1" selected="0">
            <x v="105"/>
          </reference>
          <reference field="9" count="1" selected="0">
            <x v="20"/>
          </reference>
          <reference field="10" count="1" selected="0">
            <x v="1"/>
          </reference>
          <reference field="11" count="1" selected="0">
            <x v="149"/>
          </reference>
          <reference field="12" count="1">
            <x v="16"/>
          </reference>
        </references>
      </pivotArea>
    </format>
    <format dxfId="13761">
      <pivotArea dataOnly="0" labelOnly="1" outline="0" fieldPosition="0">
        <references count="7">
          <reference field="6" count="1" selected="0">
            <x v="26"/>
          </reference>
          <reference field="7" count="1" selected="0">
            <x v="33"/>
          </reference>
          <reference field="8" count="1" selected="0">
            <x v="208"/>
          </reference>
          <reference field="9" count="1" selected="0">
            <x v="392"/>
          </reference>
          <reference field="10" count="1" selected="0">
            <x v="1"/>
          </reference>
          <reference field="11" count="1" selected="0">
            <x v="2"/>
          </reference>
          <reference field="12" count="1">
            <x v="18"/>
          </reference>
        </references>
      </pivotArea>
    </format>
    <format dxfId="13760">
      <pivotArea dataOnly="0" labelOnly="1" outline="0" fieldPosition="0">
        <references count="7">
          <reference field="6" count="1" selected="0">
            <x v="26"/>
          </reference>
          <reference field="7" count="1" selected="0">
            <x v="33"/>
          </reference>
          <reference field="8" count="1" selected="0">
            <x v="209"/>
          </reference>
          <reference field="9" count="1" selected="0">
            <x v="158"/>
          </reference>
          <reference field="10" count="1" selected="0">
            <x v="1"/>
          </reference>
          <reference field="11" count="1" selected="0">
            <x v="90"/>
          </reference>
          <reference field="12" count="1">
            <x v="19"/>
          </reference>
        </references>
      </pivotArea>
    </format>
    <format dxfId="13759">
      <pivotArea dataOnly="0" labelOnly="1" outline="0" fieldPosition="0">
        <references count="7">
          <reference field="6" count="1" selected="0">
            <x v="26"/>
          </reference>
          <reference field="7" count="1" selected="0">
            <x v="33"/>
          </reference>
          <reference field="8" count="1" selected="0">
            <x v="210"/>
          </reference>
          <reference field="9" count="1" selected="0">
            <x v="347"/>
          </reference>
          <reference field="10" count="1" selected="0">
            <x v="1"/>
          </reference>
          <reference field="11" count="1" selected="0">
            <x v="42"/>
          </reference>
          <reference field="12" count="1">
            <x v="7"/>
          </reference>
        </references>
      </pivotArea>
    </format>
    <format dxfId="13758">
      <pivotArea dataOnly="0" labelOnly="1" outline="0" fieldPosition="0">
        <references count="8">
          <reference field="6" count="1" selected="0">
            <x v="0"/>
          </reference>
          <reference field="7" count="1" selected="0">
            <x v="10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57">
      <pivotArea dataOnly="0" labelOnly="1" outline="0" fieldPosition="0">
        <references count="8">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x v="0"/>
          </reference>
        </references>
      </pivotArea>
    </format>
    <format dxfId="13756">
      <pivotArea dataOnly="0" labelOnly="1" outline="0" fieldPosition="0">
        <references count="8">
          <reference field="6" count="1" selected="0">
            <x v="1"/>
          </reference>
          <reference field="7" count="1" selected="0">
            <x v="7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55">
      <pivotArea dataOnly="0" labelOnly="1" outline="0" fieldPosition="0">
        <references count="8">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selected="0">
            <x v="16"/>
          </reference>
          <reference field="13" count="1">
            <x v="0"/>
          </reference>
        </references>
      </pivotArea>
    </format>
    <format dxfId="13754">
      <pivotArea dataOnly="0" labelOnly="1" outline="0" fieldPosition="0">
        <references count="8">
          <reference field="6" count="1" selected="0">
            <x v="1"/>
          </reference>
          <reference field="7" count="1" selected="0">
            <x v="75"/>
          </reference>
          <reference field="8" count="1" selected="0">
            <x v="182"/>
          </reference>
          <reference field="9" count="1" selected="0">
            <x v="100"/>
          </reference>
          <reference field="10" count="1" selected="0">
            <x v="1"/>
          </reference>
          <reference field="11" count="1" selected="0">
            <x v="115"/>
          </reference>
          <reference field="12" count="1" selected="0">
            <x v="16"/>
          </reference>
          <reference field="13" count="1">
            <x v="1"/>
          </reference>
        </references>
      </pivotArea>
    </format>
    <format dxfId="13753">
      <pivotArea dataOnly="0" labelOnly="1" outline="0" fieldPosition="0">
        <references count="8">
          <reference field="6" count="1" selected="0">
            <x v="1"/>
          </reference>
          <reference field="7" count="1" selected="0">
            <x v="9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52">
      <pivotArea dataOnly="0" labelOnly="1" outline="0" fieldPosition="0">
        <references count="8">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x v="0"/>
          </reference>
        </references>
      </pivotArea>
    </format>
    <format dxfId="13751">
      <pivotArea dataOnly="0" labelOnly="1" outline="0" fieldPosition="0">
        <references count="8">
          <reference field="6" count="1" selected="0">
            <x v="1"/>
          </reference>
          <reference field="7" count="1" selected="0">
            <x v="9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50">
      <pivotArea dataOnly="0" labelOnly="1" outline="0" fieldPosition="0">
        <references count="8">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selected="0">
            <x v="10"/>
          </reference>
          <reference field="13" count="1">
            <x v="1"/>
          </reference>
        </references>
      </pivotArea>
    </format>
    <format dxfId="13749">
      <pivotArea dataOnly="0" labelOnly="1" outline="0" fieldPosition="0">
        <references count="8">
          <reference field="6" count="1" selected="0">
            <x v="1"/>
          </reference>
          <reference field="7" count="1" selected="0">
            <x v="14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48">
      <pivotArea dataOnly="0" labelOnly="1" outline="0" fieldPosition="0">
        <references count="8">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x v="0"/>
          </reference>
        </references>
      </pivotArea>
    </format>
    <format dxfId="13747">
      <pivotArea dataOnly="0" labelOnly="1" outline="0" fieldPosition="0">
        <references count="8">
          <reference field="6" count="1" selected="0">
            <x v="3"/>
          </reference>
          <reference field="7" count="1" selected="0">
            <x v="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46">
      <pivotArea dataOnly="0" labelOnly="1" outline="0" fieldPosition="0">
        <references count="8">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selected="0">
            <x v="22"/>
          </reference>
          <reference field="13" count="1">
            <x v="0"/>
          </reference>
        </references>
      </pivotArea>
    </format>
    <format dxfId="13745">
      <pivotArea dataOnly="0" labelOnly="1" outline="0" fieldPosition="0">
        <references count="8">
          <reference field="6" count="1" selected="0">
            <x v="3"/>
          </reference>
          <reference field="7" count="1" selected="0">
            <x v="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44">
      <pivotArea dataOnly="0" labelOnly="1" outline="0" fieldPosition="0">
        <references count="8">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selected="0">
            <x v="22"/>
          </reference>
          <reference field="13" count="1">
            <x v="0"/>
          </reference>
        </references>
      </pivotArea>
    </format>
    <format dxfId="13743">
      <pivotArea dataOnly="0" labelOnly="1" outline="0" fieldPosition="0">
        <references count="8">
          <reference field="6" count="1" selected="0">
            <x v="3"/>
          </reference>
          <reference field="7" count="1" selected="0">
            <x v="7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42">
      <pivotArea dataOnly="0" labelOnly="1" outline="0" fieldPosition="0">
        <references count="8">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x v="0"/>
          </reference>
        </references>
      </pivotArea>
    </format>
    <format dxfId="13741">
      <pivotArea dataOnly="0" labelOnly="1" outline="0" fieldPosition="0">
        <references count="8">
          <reference field="6" count="1" selected="0">
            <x v="3"/>
          </reference>
          <reference field="7" count="1" selected="0">
            <x v="7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40">
      <pivotArea dataOnly="0" labelOnly="1" outline="0" fieldPosition="0">
        <references count="8">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x v="0"/>
          </reference>
        </references>
      </pivotArea>
    </format>
    <format dxfId="13739">
      <pivotArea dataOnly="0" labelOnly="1" outline="0" fieldPosition="0">
        <references count="8">
          <reference field="6" count="1" selected="0">
            <x v="3"/>
          </reference>
          <reference field="7" count="1" selected="0">
            <x v="9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38">
      <pivotArea dataOnly="0" labelOnly="1" outline="0" fieldPosition="0">
        <references count="8">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selected="0">
            <x v="13"/>
          </reference>
          <reference field="13" count="1">
            <x v="0"/>
          </reference>
        </references>
      </pivotArea>
    </format>
    <format dxfId="13737">
      <pivotArea dataOnly="0" labelOnly="1" outline="0" fieldPosition="0">
        <references count="8">
          <reference field="6" count="1" selected="0">
            <x v="3"/>
          </reference>
          <reference field="7" count="1" selected="0">
            <x v="11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36">
      <pivotArea dataOnly="0" labelOnly="1" outline="0" fieldPosition="0">
        <references count="8">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selected="0">
            <x v="10"/>
          </reference>
          <reference field="13" count="1">
            <x v="0"/>
          </reference>
        </references>
      </pivotArea>
    </format>
    <format dxfId="13735">
      <pivotArea dataOnly="0" labelOnly="1" outline="0" fieldPosition="0">
        <references count="8">
          <reference field="6" count="1" selected="0">
            <x v="3"/>
          </reference>
          <reference field="7" count="1" selected="0">
            <x v="12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34">
      <pivotArea dataOnly="0" labelOnly="1" outline="0" fieldPosition="0">
        <references count="8">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selected="0">
            <x v="22"/>
          </reference>
          <reference field="13" count="1">
            <x v="0"/>
          </reference>
        </references>
      </pivotArea>
    </format>
    <format dxfId="13733">
      <pivotArea dataOnly="0" labelOnly="1" outline="0" fieldPosition="0">
        <references count="8">
          <reference field="6" count="1" selected="0">
            <x v="3"/>
          </reference>
          <reference field="7" count="1" selected="0">
            <x v="1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32">
      <pivotArea dataOnly="0" labelOnly="1" outline="0" fieldPosition="0">
        <references count="8">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selected="0">
            <x v="16"/>
          </reference>
          <reference field="13" count="1">
            <x v="0"/>
          </reference>
        </references>
      </pivotArea>
    </format>
    <format dxfId="13731">
      <pivotArea dataOnly="0" labelOnly="1" outline="0" fieldPosition="0">
        <references count="8">
          <reference field="6" count="1" selected="0">
            <x v="3"/>
          </reference>
          <reference field="7" count="1" selected="0">
            <x v="1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30">
      <pivotArea dataOnly="0" labelOnly="1" outline="0" fieldPosition="0">
        <references count="8">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selected="0">
            <x v="1"/>
          </reference>
          <reference field="13" count="1">
            <x v="0"/>
          </reference>
        </references>
      </pivotArea>
    </format>
    <format dxfId="13729">
      <pivotArea dataOnly="0" labelOnly="1" outline="0" fieldPosition="0">
        <references count="8">
          <reference field="6" count="1" selected="0">
            <x v="3"/>
          </reference>
          <reference field="7" count="1" selected="0">
            <x v="1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28">
      <pivotArea dataOnly="0" labelOnly="1" outline="0" fieldPosition="0">
        <references count="8">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x v="1"/>
          </reference>
        </references>
      </pivotArea>
    </format>
    <format dxfId="13727">
      <pivotArea dataOnly="0" labelOnly="1" outline="0" fieldPosition="0">
        <references count="8">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selected="0">
            <x v="16"/>
          </reference>
          <reference field="13" count="1">
            <x v="0"/>
          </reference>
        </references>
      </pivotArea>
    </format>
    <format dxfId="13726">
      <pivotArea dataOnly="0" labelOnly="1" outline="0" fieldPosition="0">
        <references count="8">
          <reference field="6" count="1" selected="0">
            <x v="4"/>
          </reference>
          <reference field="7" count="1" selected="0">
            <x v="5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25">
      <pivotArea dataOnly="0" labelOnly="1" outline="0" fieldPosition="0">
        <references count="8">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selected="0">
            <x v="15"/>
          </reference>
          <reference field="13" count="1">
            <x v="0"/>
          </reference>
        </references>
      </pivotArea>
    </format>
    <format dxfId="13724">
      <pivotArea dataOnly="0" labelOnly="1" outline="0" fieldPosition="0">
        <references count="8">
          <reference field="6" count="1" selected="0">
            <x v="5"/>
          </reference>
          <reference field="7" count="1" selected="0">
            <x v="15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23">
      <pivotArea dataOnly="0" labelOnly="1" outline="0" fieldPosition="0">
        <references count="8">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x v="2"/>
          </reference>
        </references>
      </pivotArea>
    </format>
    <format dxfId="13722">
      <pivotArea dataOnly="0" labelOnly="1" outline="0" fieldPosition="0">
        <references count="8">
          <reference field="6" count="1" selected="0">
            <x v="5"/>
          </reference>
          <reference field="7" count="1" selected="0">
            <x v="1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21">
      <pivotArea dataOnly="0" labelOnly="1" outline="0" fieldPosition="0">
        <references count="8">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x v="0"/>
          </reference>
        </references>
      </pivotArea>
    </format>
    <format dxfId="13720">
      <pivotArea dataOnly="0" labelOnly="1" outline="0" fieldPosition="0">
        <references count="8">
          <reference field="6" count="1" selected="0">
            <x v="6"/>
          </reference>
          <reference field="7" count="1" selected="0">
            <x v="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19">
      <pivotArea dataOnly="0" labelOnly="1" outline="0" fieldPosition="0">
        <references count="8">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x v="0"/>
          </reference>
        </references>
      </pivotArea>
    </format>
    <format dxfId="13718">
      <pivotArea dataOnly="0" labelOnly="1" outline="0" fieldPosition="0">
        <references count="8">
          <reference field="6" count="1" selected="0">
            <x v="6"/>
          </reference>
          <reference field="7" count="1" selected="0">
            <x v="2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17">
      <pivotArea dataOnly="0" labelOnly="1" outline="0" fieldPosition="0">
        <references count="8">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selected="0">
            <x v="16"/>
          </reference>
          <reference field="13" count="1">
            <x v="1"/>
          </reference>
        </references>
      </pivotArea>
    </format>
    <format dxfId="13716">
      <pivotArea dataOnly="0" labelOnly="1" outline="0" fieldPosition="0">
        <references count="8">
          <reference field="6" count="1" selected="0">
            <x v="6"/>
          </reference>
          <reference field="7" count="1" selected="0">
            <x v="2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15">
      <pivotArea dataOnly="0" labelOnly="1" outline="0" fieldPosition="0">
        <references count="8">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x v="0"/>
          </reference>
        </references>
      </pivotArea>
    </format>
    <format dxfId="13714">
      <pivotArea dataOnly="0" labelOnly="1" outline="0" fieldPosition="0">
        <references count="8">
          <reference field="6" count="1" selected="0">
            <x v="6"/>
          </reference>
          <reference field="7" count="1" selected="0">
            <x v="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13">
      <pivotArea dataOnly="0" labelOnly="1" outline="0" fieldPosition="0">
        <references count="8">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selected="0">
            <x v="23"/>
          </reference>
          <reference field="13" count="1">
            <x v="0"/>
          </reference>
        </references>
      </pivotArea>
    </format>
    <format dxfId="13712">
      <pivotArea dataOnly="0" labelOnly="1" outline="0" fieldPosition="0">
        <references count="8">
          <reference field="6" count="1" selected="0">
            <x v="6"/>
          </reference>
          <reference field="7" count="1" selected="0">
            <x v="7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11">
      <pivotArea dataOnly="0" labelOnly="1" outline="0" fieldPosition="0">
        <references count="8">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x v="0"/>
          </reference>
        </references>
      </pivotArea>
    </format>
    <format dxfId="13710">
      <pivotArea dataOnly="0" labelOnly="1" outline="0" fieldPosition="0">
        <references count="8">
          <reference field="6" count="1" selected="0">
            <x v="6"/>
          </reference>
          <reference field="7" count="1" selected="0">
            <x v="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09">
      <pivotArea dataOnly="0" labelOnly="1" outline="0" fieldPosition="0">
        <references count="8">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selected="0">
            <x v="15"/>
          </reference>
          <reference field="13" count="1">
            <x v="0"/>
          </reference>
        </references>
      </pivotArea>
    </format>
    <format dxfId="13708">
      <pivotArea dataOnly="0" labelOnly="1" outline="0" fieldPosition="0">
        <references count="8">
          <reference field="6" count="1" selected="0">
            <x v="6"/>
          </reference>
          <reference field="7" count="1" selected="0">
            <x v="1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07">
      <pivotArea dataOnly="0" labelOnly="1" outline="0" fieldPosition="0">
        <references count="8">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selected="0">
            <x v="11"/>
          </reference>
          <reference field="13" count="1">
            <x v="0"/>
          </reference>
        </references>
      </pivotArea>
    </format>
    <format dxfId="13706">
      <pivotArea dataOnly="0" labelOnly="1" outline="0" fieldPosition="0">
        <references count="8">
          <reference field="6" count="1" selected="0">
            <x v="7"/>
          </reference>
          <reference field="7" count="1" selected="0">
            <x v="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05">
      <pivotArea dataOnly="0" labelOnly="1" outline="0" fieldPosition="0">
        <references count="8">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x v="5"/>
          </reference>
        </references>
      </pivotArea>
    </format>
    <format dxfId="13704">
      <pivotArea dataOnly="0" labelOnly="1" outline="0" fieldPosition="0">
        <references count="8">
          <reference field="6" count="1" selected="0">
            <x v="7"/>
          </reference>
          <reference field="7" count="1" selected="0">
            <x v="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03">
      <pivotArea dataOnly="0" labelOnly="1" outline="0" fieldPosition="0">
        <references count="8">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selected="0">
            <x v="10"/>
          </reference>
          <reference field="13" count="1">
            <x v="5"/>
          </reference>
        </references>
      </pivotArea>
    </format>
    <format dxfId="13702">
      <pivotArea dataOnly="0" labelOnly="1" outline="0" fieldPosition="0">
        <references count="8">
          <reference field="6" count="1" selected="0">
            <x v="7"/>
          </reference>
          <reference field="7" count="1" selected="0">
            <x v="10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701">
      <pivotArea dataOnly="0" labelOnly="1" outline="0" fieldPosition="0">
        <references count="8">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selected="0">
            <x v="16"/>
          </reference>
          <reference field="13" count="1">
            <x v="4"/>
          </reference>
        </references>
      </pivotArea>
    </format>
    <format dxfId="13700">
      <pivotArea dataOnly="0" labelOnly="1" outline="0" fieldPosition="0">
        <references count="8">
          <reference field="6" count="1" selected="0">
            <x v="7"/>
          </reference>
          <reference field="7" count="1" selected="0">
            <x v="1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99">
      <pivotArea dataOnly="0" labelOnly="1" outline="0" fieldPosition="0">
        <references count="8">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x v="0"/>
          </reference>
        </references>
      </pivotArea>
    </format>
    <format dxfId="13698">
      <pivotArea dataOnly="0" labelOnly="1" outline="0" fieldPosition="0">
        <references count="8">
          <reference field="6" count="1" selected="0">
            <x v="7"/>
          </reference>
          <reference field="7" count="1" selected="0">
            <x v="127"/>
          </reference>
          <reference field="8" count="1" selected="0">
            <x v="170"/>
          </reference>
          <reference field="9" count="1" selected="0">
            <x v="189"/>
          </reference>
          <reference field="10" count="1" selected="0">
            <x v="1"/>
          </reference>
          <reference field="11" count="1" selected="0">
            <x v="146"/>
          </reference>
          <reference field="12" count="1" selected="0">
            <x v="15"/>
          </reference>
          <reference field="13" count="1">
            <x v="5"/>
          </reference>
        </references>
      </pivotArea>
    </format>
    <format dxfId="13697">
      <pivotArea dataOnly="0" labelOnly="1" outline="0" fieldPosition="0">
        <references count="8">
          <reference field="6" count="1" selected="0">
            <x v="7"/>
          </reference>
          <reference field="7" count="1" selected="0">
            <x v="16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96">
      <pivotArea dataOnly="0" labelOnly="1" outline="0" fieldPosition="0">
        <references count="8">
          <reference field="6" count="1" selected="0">
            <x v="7"/>
          </reference>
          <reference field="7" count="1" selected="0">
            <x v="165"/>
          </reference>
          <reference field="8" count="1" selected="0">
            <x v="290"/>
          </reference>
          <reference field="9" count="1" selected="0">
            <x v="96"/>
          </reference>
          <reference field="10" count="1" selected="0">
            <x v="1"/>
          </reference>
          <reference field="11" count="1" selected="0">
            <x v="127"/>
          </reference>
          <reference field="12" count="1" selected="0">
            <x v="16"/>
          </reference>
          <reference field="13" count="1">
            <x v="5"/>
          </reference>
        </references>
      </pivotArea>
    </format>
    <format dxfId="13695">
      <pivotArea dataOnly="0" labelOnly="1" outline="0" fieldPosition="0">
        <references count="8">
          <reference field="6" count="1" selected="0">
            <x v="8"/>
          </reference>
          <reference field="7" count="1" selected="0">
            <x v="102"/>
          </reference>
          <reference field="8" count="1" selected="0">
            <x v="254"/>
          </reference>
          <reference field="9" count="1" selected="0">
            <x v="223"/>
          </reference>
          <reference field="10" count="1" selected="0">
            <x v="1"/>
          </reference>
          <reference field="11" count="1" selected="0">
            <x v="160"/>
          </reference>
          <reference field="12" count="1" selected="0">
            <x v="16"/>
          </reference>
          <reference field="13" count="1">
            <x v="4"/>
          </reference>
        </references>
      </pivotArea>
    </format>
    <format dxfId="13694">
      <pivotArea dataOnly="0" labelOnly="1" outline="0" fieldPosition="0">
        <references count="8">
          <reference field="6" count="1" selected="0">
            <x v="8"/>
          </reference>
          <reference field="7" count="1" selected="0">
            <x v="102"/>
          </reference>
          <reference field="8" count="1" selected="0">
            <x v="348"/>
          </reference>
          <reference field="9" count="1" selected="0">
            <x v="225"/>
          </reference>
          <reference field="10" count="1" selected="0">
            <x v="1"/>
          </reference>
          <reference field="11" count="1" selected="0">
            <x v="20"/>
          </reference>
          <reference field="12" count="1" selected="0">
            <x v="16"/>
          </reference>
          <reference field="13" count="1">
            <x v="0"/>
          </reference>
        </references>
      </pivotArea>
    </format>
    <format dxfId="13693">
      <pivotArea dataOnly="0" labelOnly="1" outline="0" fieldPosition="0">
        <references count="8">
          <reference field="6" count="1" selected="0">
            <x v="8"/>
          </reference>
          <reference field="7" count="1" selected="0">
            <x v="1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92">
      <pivotArea dataOnly="0" labelOnly="1" outline="0" fieldPosition="0">
        <references count="8">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selected="0">
            <x v="16"/>
          </reference>
          <reference field="13" count="1">
            <x v="5"/>
          </reference>
        </references>
      </pivotArea>
    </format>
    <format dxfId="13691">
      <pivotArea dataOnly="0" labelOnly="1" outline="0" fieldPosition="0">
        <references count="8">
          <reference field="6" count="1" selected="0">
            <x v="10"/>
          </reference>
          <reference field="7" count="1" selected="0">
            <x v="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90">
      <pivotArea dataOnly="0" labelOnly="1" outline="0" fieldPosition="0">
        <references count="8">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selected="0">
            <x v="15"/>
          </reference>
          <reference field="13" count="1">
            <x v="0"/>
          </reference>
        </references>
      </pivotArea>
    </format>
    <format dxfId="13689">
      <pivotArea dataOnly="0" labelOnly="1" outline="0" fieldPosition="0">
        <references count="8">
          <reference field="6" count="1" selected="0">
            <x v="10"/>
          </reference>
          <reference field="7" count="1" selected="0">
            <x v="2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88">
      <pivotArea dataOnly="0" labelOnly="1" outline="0" fieldPosition="0">
        <references count="8">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selected="0">
            <x v="15"/>
          </reference>
          <reference field="13" count="1">
            <x v="0"/>
          </reference>
        </references>
      </pivotArea>
    </format>
    <format dxfId="13687">
      <pivotArea dataOnly="0" labelOnly="1" outline="0" fieldPosition="0">
        <references count="8">
          <reference field="6" count="1" selected="0">
            <x v="10"/>
          </reference>
          <reference field="7" count="1" selected="0">
            <x v="4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86">
      <pivotArea dataOnly="0" labelOnly="1" outline="0" fieldPosition="0">
        <references count="8">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selected="0">
            <x v="16"/>
          </reference>
          <reference field="13" count="1">
            <x v="0"/>
          </reference>
        </references>
      </pivotArea>
    </format>
    <format dxfId="13685">
      <pivotArea dataOnly="0" labelOnly="1" outline="0" fieldPosition="0">
        <references count="8">
          <reference field="6" count="1" selected="0">
            <x v="10"/>
          </reference>
          <reference field="7" count="1" selected="0">
            <x v="9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84">
      <pivotArea dataOnly="0" labelOnly="1" outline="0" fieldPosition="0">
        <references count="8">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selected="0">
            <x v="15"/>
          </reference>
          <reference field="13" count="1">
            <x v="0"/>
          </reference>
        </references>
      </pivotArea>
    </format>
    <format dxfId="13683">
      <pivotArea dataOnly="0" labelOnly="1" outline="0" fieldPosition="0">
        <references count="8">
          <reference field="6" count="1" selected="0">
            <x v="10"/>
          </reference>
          <reference field="7" count="1" selected="0">
            <x v="12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82">
      <pivotArea dataOnly="0" labelOnly="1" outline="0" fieldPosition="0">
        <references count="8">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x v="0"/>
          </reference>
        </references>
      </pivotArea>
    </format>
    <format dxfId="13681">
      <pivotArea dataOnly="0" labelOnly="1" outline="0" fieldPosition="0">
        <references count="8">
          <reference field="6" count="1" selected="0">
            <x v="11"/>
          </reference>
          <reference field="7" count="1" selected="0">
            <x v="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80">
      <pivotArea dataOnly="0" labelOnly="1" outline="0" fieldPosition="0">
        <references count="8">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x v="0"/>
          </reference>
        </references>
      </pivotArea>
    </format>
    <format dxfId="13679">
      <pivotArea dataOnly="0" labelOnly="1" outline="0" fieldPosition="0">
        <references count="8">
          <reference field="6" count="1" selected="0">
            <x v="11"/>
          </reference>
          <reference field="7" count="1" selected="0">
            <x v="6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78">
      <pivotArea dataOnly="0" labelOnly="1" outline="0" fieldPosition="0">
        <references count="8">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x v="1"/>
          </reference>
        </references>
      </pivotArea>
    </format>
    <format dxfId="13677">
      <pivotArea dataOnly="0" labelOnly="1" outline="0" fieldPosition="0">
        <references count="8">
          <reference field="6" count="1" selected="0">
            <x v="11"/>
          </reference>
          <reference field="7" count="1" selected="0">
            <x v="6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76">
      <pivotArea dataOnly="0" labelOnly="1" outline="0" fieldPosition="0">
        <references count="8">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x v="0"/>
          </reference>
        </references>
      </pivotArea>
    </format>
    <format dxfId="13675">
      <pivotArea dataOnly="0" labelOnly="1" outline="0" fieldPosition="0">
        <references count="8">
          <reference field="6" count="1" selected="0">
            <x v="11"/>
          </reference>
          <reference field="7" count="1" selected="0">
            <x v="10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74">
      <pivotArea dataOnly="0" labelOnly="1" outline="0" fieldPosition="0">
        <references count="8">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selected="0">
            <x v="10"/>
          </reference>
          <reference field="13" count="1">
            <x v="0"/>
          </reference>
        </references>
      </pivotArea>
    </format>
    <format dxfId="13673">
      <pivotArea dataOnly="0" labelOnly="1" outline="0" fieldPosition="0">
        <references count="8">
          <reference field="6" count="1" selected="0">
            <x v="11"/>
          </reference>
          <reference field="7" count="1" selected="0">
            <x v="13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72">
      <pivotArea dataOnly="0" labelOnly="1" outline="0" fieldPosition="0">
        <references count="8">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selected="0">
            <x v="16"/>
          </reference>
          <reference field="13" count="1">
            <x v="0"/>
          </reference>
        </references>
      </pivotArea>
    </format>
    <format dxfId="13671">
      <pivotArea dataOnly="0" labelOnly="1" outline="0" fieldPosition="0">
        <references count="8">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x v="6"/>
          </reference>
        </references>
      </pivotArea>
    </format>
    <format dxfId="13670">
      <pivotArea dataOnly="0" labelOnly="1" outline="0" fieldPosition="0">
        <references count="8">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x v="0"/>
          </reference>
        </references>
      </pivotArea>
    </format>
    <format dxfId="13669">
      <pivotArea dataOnly="0" labelOnly="1" outline="0" fieldPosition="0">
        <references count="8">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x v="1"/>
          </reference>
        </references>
      </pivotArea>
    </format>
    <format dxfId="13668">
      <pivotArea dataOnly="0" labelOnly="1" outline="0" fieldPosition="0">
        <references count="8">
          <reference field="6" count="1" selected="0">
            <x v="11"/>
          </reference>
          <reference field="7" count="1" selected="0">
            <x v="139"/>
          </reference>
          <reference field="8" count="1" selected="0">
            <x v="331"/>
          </reference>
          <reference field="9" count="1" selected="0">
            <x v="129"/>
          </reference>
          <reference field="10" count="1" selected="0">
            <x v="1"/>
          </reference>
          <reference field="11" count="1" selected="0">
            <x v="169"/>
          </reference>
          <reference field="12" count="1" selected="0">
            <x v="2"/>
          </reference>
          <reference field="13" count="1">
            <x v="0"/>
          </reference>
        </references>
      </pivotArea>
    </format>
    <format dxfId="13667">
      <pivotArea dataOnly="0" labelOnly="1" outline="0" fieldPosition="0">
        <references count="8">
          <reference field="6" count="1" selected="0">
            <x v="11"/>
          </reference>
          <reference field="7" count="1" selected="0">
            <x v="17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66">
      <pivotArea dataOnly="0" labelOnly="1" outline="0" fieldPosition="0">
        <references count="8">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x v="0"/>
          </reference>
        </references>
      </pivotArea>
    </format>
    <format dxfId="13665">
      <pivotArea dataOnly="0" labelOnly="1" outline="0" fieldPosition="0">
        <references count="8">
          <reference field="6" count="1" selected="0">
            <x v="12"/>
          </reference>
          <reference field="7" count="1" selected="0">
            <x v="1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64">
      <pivotArea dataOnly="0" labelOnly="1" outline="0" fieldPosition="0">
        <references count="8">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selected="0">
            <x v="16"/>
          </reference>
          <reference field="13" count="1">
            <x v="0"/>
          </reference>
        </references>
      </pivotArea>
    </format>
    <format dxfId="13663">
      <pivotArea dataOnly="0" labelOnly="1" outline="0" fieldPosition="0">
        <references count="8">
          <reference field="6" count="1" selected="0">
            <x v="12"/>
          </reference>
          <reference field="7" count="1" selected="0">
            <x v="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62">
      <pivotArea dataOnly="0" labelOnly="1" outline="0" fieldPosition="0">
        <references count="8">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selected="0">
            <x v="16"/>
          </reference>
          <reference field="13" count="1">
            <x v="0"/>
          </reference>
        </references>
      </pivotArea>
    </format>
    <format dxfId="13661">
      <pivotArea dataOnly="0" labelOnly="1" outline="0" fieldPosition="0">
        <references count="8">
          <reference field="6" count="1" selected="0">
            <x v="12"/>
          </reference>
          <reference field="7" count="1" selected="0">
            <x v="63"/>
          </reference>
          <reference field="8" count="1" selected="0">
            <x v="196"/>
          </reference>
          <reference field="9" count="1" selected="0">
            <x v="328"/>
          </reference>
          <reference field="10" count="1" selected="0">
            <x v="1"/>
          </reference>
          <reference field="11" count="1" selected="0">
            <x v="124"/>
          </reference>
          <reference field="12" count="1" selected="0">
            <x v="16"/>
          </reference>
          <reference field="13" count="1">
            <x v="4"/>
          </reference>
        </references>
      </pivotArea>
    </format>
    <format dxfId="13660">
      <pivotArea dataOnly="0" labelOnly="1" outline="0" fieldPosition="0">
        <references count="8">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x v="0"/>
          </reference>
        </references>
      </pivotArea>
    </format>
    <format dxfId="13659">
      <pivotArea dataOnly="0" labelOnly="1" outline="0" fieldPosition="0">
        <references count="8">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x v="4"/>
          </reference>
        </references>
      </pivotArea>
    </format>
    <format dxfId="13658">
      <pivotArea dataOnly="0" labelOnly="1" outline="0" fieldPosition="0">
        <references count="8">
          <reference field="6" count="1" selected="0">
            <x v="12"/>
          </reference>
          <reference field="7" count="1" selected="0">
            <x v="8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57">
      <pivotArea dataOnly="0" labelOnly="1" outline="0" fieldPosition="0">
        <references count="8">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selected="0">
            <x v="15"/>
          </reference>
          <reference field="13" count="1">
            <x v="4"/>
          </reference>
        </references>
      </pivotArea>
    </format>
    <format dxfId="13656">
      <pivotArea dataOnly="0" labelOnly="1" outline="0" fieldPosition="0">
        <references count="8">
          <reference field="6" count="1" selected="0">
            <x v="12"/>
          </reference>
          <reference field="7" count="1" selected="0">
            <x v="8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55">
      <pivotArea dataOnly="0" labelOnly="1" outline="0" fieldPosition="0">
        <references count="8">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x v="3"/>
          </reference>
        </references>
      </pivotArea>
    </format>
    <format dxfId="13654">
      <pivotArea dataOnly="0" labelOnly="1" outline="0" fieldPosition="0">
        <references count="8">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x v="4"/>
          </reference>
        </references>
      </pivotArea>
    </format>
    <format dxfId="13653">
      <pivotArea dataOnly="0" labelOnly="1" outline="0" fieldPosition="0">
        <references count="8">
          <reference field="6" count="1" selected="0">
            <x v="13"/>
          </reference>
          <reference field="7" count="1" selected="0">
            <x v="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52">
      <pivotArea dataOnly="0" labelOnly="1" outline="0" fieldPosition="0">
        <references count="8">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x v="0"/>
          </reference>
        </references>
      </pivotArea>
    </format>
    <format dxfId="13651">
      <pivotArea dataOnly="0" labelOnly="1" outline="0" fieldPosition="0">
        <references count="8">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x v="1"/>
          </reference>
        </references>
      </pivotArea>
    </format>
    <format dxfId="13650">
      <pivotArea dataOnly="0" labelOnly="1" outline="0" fieldPosition="0">
        <references count="8">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x v="0"/>
          </reference>
        </references>
      </pivotArea>
    </format>
    <format dxfId="13649">
      <pivotArea dataOnly="0" labelOnly="1" outline="0" fieldPosition="0">
        <references count="8">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x v="1"/>
          </reference>
        </references>
      </pivotArea>
    </format>
    <format dxfId="13648">
      <pivotArea dataOnly="0" labelOnly="1" outline="0" fieldPosition="0">
        <references count="8">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x v="0"/>
          </reference>
        </references>
      </pivotArea>
    </format>
    <format dxfId="13647">
      <pivotArea dataOnly="0" labelOnly="1" outline="0" fieldPosition="0">
        <references count="8">
          <reference field="6" count="1" selected="0">
            <x v="14"/>
          </reference>
          <reference field="7" count="1" selected="0">
            <x v="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46">
      <pivotArea dataOnly="0" labelOnly="1" outline="0" fieldPosition="0">
        <references count="8">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x v="1"/>
          </reference>
        </references>
      </pivotArea>
    </format>
    <format dxfId="13645">
      <pivotArea dataOnly="0" labelOnly="1" outline="0" fieldPosition="0">
        <references count="8">
          <reference field="6" count="1" selected="0">
            <x v="14"/>
          </reference>
          <reference field="7" count="1" selected="0">
            <x v="5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44">
      <pivotArea dataOnly="0" labelOnly="1" outline="0" fieldPosition="0">
        <references count="8">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x v="0"/>
          </reference>
        </references>
      </pivotArea>
    </format>
    <format dxfId="13643">
      <pivotArea dataOnly="0" labelOnly="1" outline="0" fieldPosition="0">
        <references count="8">
          <reference field="6" count="1" selected="0">
            <x v="14"/>
          </reference>
          <reference field="7" count="1" selected="0">
            <x v="9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42">
      <pivotArea dataOnly="0" labelOnly="1" outline="0" fieldPosition="0">
        <references count="8">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selected="0">
            <x v="1"/>
          </reference>
          <reference field="13" count="1">
            <x v="0"/>
          </reference>
        </references>
      </pivotArea>
    </format>
    <format dxfId="13641">
      <pivotArea dataOnly="0" labelOnly="1" outline="0" fieldPosition="0">
        <references count="8">
          <reference field="6" count="1" selected="0">
            <x v="14"/>
          </reference>
          <reference field="7" count="1" selected="0">
            <x v="10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40">
      <pivotArea dataOnly="0" labelOnly="1" outline="0" fieldPosition="0">
        <references count="8">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selected="0">
            <x v="16"/>
          </reference>
          <reference field="13" count="1">
            <x v="0"/>
          </reference>
        </references>
      </pivotArea>
    </format>
    <format dxfId="13639">
      <pivotArea dataOnly="0" labelOnly="1" outline="0" fieldPosition="0">
        <references count="8">
          <reference field="6" count="1" selected="0">
            <x v="14"/>
          </reference>
          <reference field="7" count="1" selected="0">
            <x v="1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38">
      <pivotArea dataOnly="0" labelOnly="1" outline="0" fieldPosition="0">
        <references count="8">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selected="0">
            <x v="15"/>
          </reference>
          <reference field="13" count="1">
            <x v="0"/>
          </reference>
        </references>
      </pivotArea>
    </format>
    <format dxfId="13637">
      <pivotArea dataOnly="0" labelOnly="1" outline="0" fieldPosition="0">
        <references count="8">
          <reference field="6" count="1" selected="0">
            <x v="14"/>
          </reference>
          <reference field="7" count="1" selected="0">
            <x v="16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36">
      <pivotArea dataOnly="0" labelOnly="1" outline="0" fieldPosition="0">
        <references count="8">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selected="0">
            <x v="2"/>
          </reference>
          <reference field="13" count="1">
            <x v="0"/>
          </reference>
        </references>
      </pivotArea>
    </format>
    <format dxfId="13635">
      <pivotArea dataOnly="0" labelOnly="1" outline="0" fieldPosition="0">
        <references count="8">
          <reference field="6" count="1" selected="0">
            <x v="15"/>
          </reference>
          <reference field="7" count="1" selected="0">
            <x v="1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34">
      <pivotArea dataOnly="0" labelOnly="1" outline="0" fieldPosition="0">
        <references count="8">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selected="0">
            <x v="16"/>
          </reference>
          <reference field="13" count="1">
            <x v="0"/>
          </reference>
        </references>
      </pivotArea>
    </format>
    <format dxfId="13633">
      <pivotArea dataOnly="0" labelOnly="1" outline="0" fieldPosition="0">
        <references count="8">
          <reference field="6" count="1" selected="0">
            <x v="16"/>
          </reference>
          <reference field="7" count="1" selected="0">
            <x v="4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32">
      <pivotArea dataOnly="0" labelOnly="1" outline="0" fieldPosition="0">
        <references count="8">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selected="0">
            <x v="15"/>
          </reference>
          <reference field="13" count="1">
            <x v="1"/>
          </reference>
        </references>
      </pivotArea>
    </format>
    <format dxfId="13631">
      <pivotArea dataOnly="0" labelOnly="1" outline="0" fieldPosition="0">
        <references count="8">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x v="0"/>
          </reference>
        </references>
      </pivotArea>
    </format>
    <format dxfId="13630">
      <pivotArea dataOnly="0" labelOnly="1" outline="0" fieldPosition="0">
        <references count="8">
          <reference field="6" count="1" selected="0">
            <x v="16"/>
          </reference>
          <reference field="7" count="1" selected="0">
            <x v="4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29">
      <pivotArea dataOnly="0" labelOnly="1" outline="0" fieldPosition="0">
        <references count="8">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selected="0">
            <x v="5"/>
          </reference>
          <reference field="13" count="1">
            <x v="0"/>
          </reference>
        </references>
      </pivotArea>
    </format>
    <format dxfId="13628">
      <pivotArea dataOnly="0" labelOnly="1" outline="0" fieldPosition="0">
        <references count="8">
          <reference field="6" count="1" selected="0">
            <x v="16"/>
          </reference>
          <reference field="7" count="1" selected="0">
            <x v="10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27">
      <pivotArea dataOnly="0" labelOnly="1" outline="0" fieldPosition="0">
        <references count="8">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x v="0"/>
          </reference>
        </references>
      </pivotArea>
    </format>
    <format dxfId="13626">
      <pivotArea dataOnly="0" labelOnly="1" outline="0" fieldPosition="0">
        <references count="8">
          <reference field="6" count="1" selected="0">
            <x v="16"/>
          </reference>
          <reference field="7" count="1" selected="0">
            <x v="10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25">
      <pivotArea dataOnly="0" labelOnly="1" outline="0" fieldPosition="0">
        <references count="8">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selected="0">
            <x v="16"/>
          </reference>
          <reference field="13" count="1">
            <x v="0"/>
          </reference>
        </references>
      </pivotArea>
    </format>
    <format dxfId="13624">
      <pivotArea dataOnly="0" labelOnly="1" outline="0" fieldPosition="0">
        <references count="8">
          <reference field="6" count="1" selected="0">
            <x v="16"/>
          </reference>
          <reference field="7" count="1" selected="0">
            <x v="11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23">
      <pivotArea dataOnly="0" labelOnly="1" outline="0" fieldPosition="0">
        <references count="8">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x v="0"/>
          </reference>
        </references>
      </pivotArea>
    </format>
    <format dxfId="13622">
      <pivotArea dataOnly="0" labelOnly="1" outline="0" fieldPosition="0">
        <references count="8">
          <reference field="6" count="1" selected="0">
            <x v="17"/>
          </reference>
          <reference field="7" count="1" selected="0">
            <x v="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21">
      <pivotArea dataOnly="0" labelOnly="1" outline="0" fieldPosition="0">
        <references count="8">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selected="0">
            <x v="22"/>
          </reference>
          <reference field="13" count="1">
            <x v="0"/>
          </reference>
        </references>
      </pivotArea>
    </format>
    <format dxfId="13620">
      <pivotArea dataOnly="0" labelOnly="1" outline="0" fieldPosition="0">
        <references count="8">
          <reference field="6" count="1" selected="0">
            <x v="17"/>
          </reference>
          <reference field="7" count="1" selected="0">
            <x v="4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19">
      <pivotArea dataOnly="0" labelOnly="1" outline="0" fieldPosition="0">
        <references count="8">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selected="0">
            <x v="1"/>
          </reference>
          <reference field="13" count="1">
            <x v="0"/>
          </reference>
        </references>
      </pivotArea>
    </format>
    <format dxfId="13618">
      <pivotArea dataOnly="0" labelOnly="1" outline="0" fieldPosition="0">
        <references count="8">
          <reference field="6" count="1" selected="0">
            <x v="17"/>
          </reference>
          <reference field="7" count="1" selected="0">
            <x v="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17">
      <pivotArea dataOnly="0" labelOnly="1" outline="0" fieldPosition="0">
        <references count="8">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x v="0"/>
          </reference>
        </references>
      </pivotArea>
    </format>
    <format dxfId="13616">
      <pivotArea dataOnly="0" labelOnly="1" outline="0" fieldPosition="0">
        <references count="8">
          <reference field="6" count="1" selected="0">
            <x v="17"/>
          </reference>
          <reference field="7" count="1" selected="0">
            <x v="1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15">
      <pivotArea dataOnly="0" labelOnly="1" outline="0" fieldPosition="0">
        <references count="8">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selected="0">
            <x v="1"/>
          </reference>
          <reference field="13" count="1">
            <x v="0"/>
          </reference>
        </references>
      </pivotArea>
    </format>
    <format dxfId="13614">
      <pivotArea dataOnly="0" labelOnly="1" outline="0" fieldPosition="0">
        <references count="8">
          <reference field="6" count="1" selected="0">
            <x v="20"/>
          </reference>
          <reference field="7" count="1" selected="0">
            <x v="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13">
      <pivotArea dataOnly="0" labelOnly="1" outline="0" fieldPosition="0">
        <references count="8">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x v="6"/>
          </reference>
        </references>
      </pivotArea>
    </format>
    <format dxfId="13612">
      <pivotArea dataOnly="0" labelOnly="1" outline="0" fieldPosition="0">
        <references count="8">
          <reference field="6" count="1" selected="0">
            <x v="21"/>
          </reference>
          <reference field="7" count="1" selected="0">
            <x v="1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11">
      <pivotArea dataOnly="0" labelOnly="1" outline="0" fieldPosition="0">
        <references count="8">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x v="0"/>
          </reference>
        </references>
      </pivotArea>
    </format>
    <format dxfId="13610">
      <pivotArea dataOnly="0" labelOnly="1" outline="0" fieldPosition="0">
        <references count="8">
          <reference field="6" count="1" selected="0">
            <x v="23"/>
          </reference>
          <reference field="7" count="1" selected="0">
            <x v="15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09">
      <pivotArea dataOnly="0" labelOnly="1" outline="0" fieldPosition="0">
        <references count="8">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selected="0">
            <x v="5"/>
          </reference>
          <reference field="13" count="1">
            <x v="0"/>
          </reference>
        </references>
      </pivotArea>
    </format>
    <format dxfId="13608">
      <pivotArea dataOnly="0" labelOnly="1" outline="0" fieldPosition="0">
        <references count="8">
          <reference field="6" count="1" selected="0">
            <x v="23"/>
          </reference>
          <reference field="7" count="1" selected="0">
            <x v="16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07">
      <pivotArea dataOnly="0" labelOnly="1" outline="0" fieldPosition="0">
        <references count="8">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selected="0">
            <x v="7"/>
          </reference>
          <reference field="13" count="1">
            <x v="0"/>
          </reference>
        </references>
      </pivotArea>
    </format>
    <format dxfId="13606">
      <pivotArea dataOnly="0" labelOnly="1" outline="0" fieldPosition="0">
        <references count="8">
          <reference field="6" count="1" selected="0">
            <x v="25"/>
          </reference>
          <reference field="7" count="1" selected="0">
            <x v="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05">
      <pivotArea dataOnly="0" labelOnly="1" outline="0" fieldPosition="0">
        <references count="8">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x v="0"/>
          </reference>
        </references>
      </pivotArea>
    </format>
    <format dxfId="13604">
      <pivotArea dataOnly="0" labelOnly="1" outline="0" fieldPosition="0">
        <references count="8">
          <reference field="6" count="1" selected="0">
            <x v="25"/>
          </reference>
          <reference field="7" count="1" selected="0">
            <x v="3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03">
      <pivotArea dataOnly="0" labelOnly="1" outline="0" fieldPosition="0">
        <references count="8">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selected="0">
            <x v="1"/>
          </reference>
          <reference field="13" count="1">
            <x v="0"/>
          </reference>
        </references>
      </pivotArea>
    </format>
    <format dxfId="13602">
      <pivotArea dataOnly="0" labelOnly="1" outline="0" fieldPosition="0">
        <references count="8">
          <reference field="6" count="1" selected="0">
            <x v="25"/>
          </reference>
          <reference field="7" count="1" selected="0">
            <x v="10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601">
      <pivotArea dataOnly="0" labelOnly="1" outline="0" fieldPosition="0">
        <references count="8">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x v="0"/>
          </reference>
        </references>
      </pivotArea>
    </format>
    <format dxfId="13600">
      <pivotArea dataOnly="0" labelOnly="1" outline="0" fieldPosition="0">
        <references count="8">
          <reference field="6" count="1" selected="0">
            <x v="25"/>
          </reference>
          <reference field="7" count="1" selected="0">
            <x v="1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599">
      <pivotArea dataOnly="0" labelOnly="1" outline="0" fieldPosition="0">
        <references count="8">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selected="0">
            <x v="23"/>
          </reference>
          <reference field="13" count="1">
            <x v="0"/>
          </reference>
        </references>
      </pivotArea>
    </format>
    <format dxfId="13598">
      <pivotArea dataOnly="0" labelOnly="1" outline="0" fieldPosition="0">
        <references count="8">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x v="1"/>
          </reference>
        </references>
      </pivotArea>
    </format>
    <format dxfId="13597">
      <pivotArea dataOnly="0" labelOnly="1" outline="0" fieldPosition="0">
        <references count="8">
          <reference field="6" count="1" selected="0">
            <x v="26"/>
          </reference>
          <reference field="7" count="1" selected="0">
            <x v="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596">
      <pivotArea dataOnly="0" labelOnly="1" outline="0" fieldPosition="0">
        <references count="8">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x v="0"/>
          </reference>
        </references>
      </pivotArea>
    </format>
    <format dxfId="13595">
      <pivotArea dataOnly="0" labelOnly="1" outline="0" fieldPosition="0">
        <references count="8">
          <reference field="6" count="1" selected="0">
            <x v="26"/>
          </reference>
          <reference field="7" count="1" selected="0">
            <x v="3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13594">
      <pivotArea dataOnly="0" labelOnly="1" outline="0" fieldPosition="0">
        <references count="8">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selected="0">
            <x v="1"/>
          </reference>
          <reference field="13" count="1">
            <x v="0"/>
          </reference>
        </references>
      </pivotArea>
    </format>
    <format dxfId="13593">
      <pivotArea dataOnly="0" labelOnly="1" outline="0" fieldPosition="0">
        <references count="9">
          <reference field="6" count="1" selected="0">
            <x v="0"/>
          </reference>
          <reference field="7" count="1" selected="0">
            <x v="10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92">
      <pivotArea dataOnly="0" labelOnly="1" outline="0" fieldPosition="0">
        <references count="9">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selected="0">
            <x v="0"/>
          </reference>
          <reference field="14" count="1">
            <x v="0"/>
          </reference>
        </references>
      </pivotArea>
    </format>
    <format dxfId="13591">
      <pivotArea dataOnly="0" labelOnly="1" outline="0" fieldPosition="0">
        <references count="9">
          <reference field="6" count="1" selected="0">
            <x v="1"/>
          </reference>
          <reference field="7" count="1" selected="0">
            <x v="7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90">
      <pivotArea dataOnly="0" labelOnly="1" outline="0" fieldPosition="0">
        <references count="9">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selected="0">
            <x v="16"/>
          </reference>
          <reference field="13" count="1" selected="0">
            <x v="0"/>
          </reference>
          <reference field="14" count="1">
            <x v="2"/>
          </reference>
        </references>
      </pivotArea>
    </format>
    <format dxfId="13589">
      <pivotArea dataOnly="0" labelOnly="1" outline="0" fieldPosition="0">
        <references count="9">
          <reference field="6" count="1" selected="0">
            <x v="1"/>
          </reference>
          <reference field="7" count="1" selected="0">
            <x v="75"/>
          </reference>
          <reference field="8" count="1" selected="0">
            <x v="182"/>
          </reference>
          <reference field="9" count="1" selected="0">
            <x v="100"/>
          </reference>
          <reference field="10" count="1" selected="0">
            <x v="1"/>
          </reference>
          <reference field="11" count="1" selected="0">
            <x v="115"/>
          </reference>
          <reference field="12" count="1" selected="0">
            <x v="16"/>
          </reference>
          <reference field="13" count="1" selected="0">
            <x v="1"/>
          </reference>
          <reference field="14" count="1">
            <x v="3"/>
          </reference>
        </references>
      </pivotArea>
    </format>
    <format dxfId="13588">
      <pivotArea dataOnly="0" labelOnly="1" outline="0" fieldPosition="0">
        <references count="9">
          <reference field="6" count="1" selected="0">
            <x v="1"/>
          </reference>
          <reference field="7" count="1" selected="0">
            <x v="9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87">
      <pivotArea dataOnly="0" labelOnly="1" outline="0" fieldPosition="0">
        <references count="9">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selected="0">
            <x v="0"/>
          </reference>
          <reference field="14" count="1">
            <x v="2"/>
          </reference>
        </references>
      </pivotArea>
    </format>
    <format dxfId="13586">
      <pivotArea dataOnly="0" labelOnly="1" outline="0" fieldPosition="0">
        <references count="9">
          <reference field="6" count="1" selected="0">
            <x v="1"/>
          </reference>
          <reference field="7" count="1" selected="0">
            <x v="9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85">
      <pivotArea dataOnly="0" labelOnly="1" outline="0" fieldPosition="0">
        <references count="9">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selected="0">
            <x v="10"/>
          </reference>
          <reference field="13" count="1" selected="0">
            <x v="1"/>
          </reference>
          <reference field="14" count="1">
            <x v="2"/>
          </reference>
        </references>
      </pivotArea>
    </format>
    <format dxfId="13584">
      <pivotArea dataOnly="0" labelOnly="1" outline="0" fieldPosition="0">
        <references count="9">
          <reference field="6" count="1" selected="0">
            <x v="1"/>
          </reference>
          <reference field="7" count="1" selected="0">
            <x v="97"/>
          </reference>
          <reference field="8" count="1" selected="0">
            <x v="222"/>
          </reference>
          <reference field="9" count="1" selected="0">
            <x v="136"/>
          </reference>
          <reference field="10" count="1" selected="0">
            <x v="1"/>
          </reference>
          <reference field="11" count="1" selected="0">
            <x v="115"/>
          </reference>
          <reference field="12" count="1" selected="0">
            <x v="22"/>
          </reference>
          <reference field="13" count="1" selected="0">
            <x v="1"/>
          </reference>
          <reference field="14" count="1">
            <x v="0"/>
          </reference>
        </references>
      </pivotArea>
    </format>
    <format dxfId="13583">
      <pivotArea dataOnly="0" labelOnly="1" outline="0" fieldPosition="0">
        <references count="9">
          <reference field="6" count="1" selected="0">
            <x v="1"/>
          </reference>
          <reference field="7" count="1" selected="0">
            <x v="14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82">
      <pivotArea dataOnly="0" labelOnly="1" outline="0" fieldPosition="0">
        <references count="9">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selected="0">
            <x v="0"/>
          </reference>
          <reference field="14" count="1">
            <x v="3"/>
          </reference>
        </references>
      </pivotArea>
    </format>
    <format dxfId="13581">
      <pivotArea dataOnly="0" labelOnly="1" outline="0" fieldPosition="0">
        <references count="9">
          <reference field="6" count="1" selected="0">
            <x v="3"/>
          </reference>
          <reference field="7" count="1" selected="0">
            <x v="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80">
      <pivotArea dataOnly="0" labelOnly="1" outline="0" fieldPosition="0">
        <references count="9">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selected="0">
            <x v="22"/>
          </reference>
          <reference field="13" count="1" selected="0">
            <x v="0"/>
          </reference>
          <reference field="14" count="1">
            <x v="0"/>
          </reference>
        </references>
      </pivotArea>
    </format>
    <format dxfId="13579">
      <pivotArea dataOnly="0" labelOnly="1" outline="0" fieldPosition="0">
        <references count="9">
          <reference field="6" count="1" selected="0">
            <x v="3"/>
          </reference>
          <reference field="7" count="1" selected="0">
            <x v="26"/>
          </reference>
          <reference field="8" count="1" selected="0">
            <x v="244"/>
          </reference>
          <reference field="9" count="1" selected="0">
            <x v="155"/>
          </reference>
          <reference field="10" count="1" selected="0">
            <x v="1"/>
          </reference>
          <reference field="11" count="1" selected="0">
            <x v="203"/>
          </reference>
          <reference field="12" count="1" selected="0">
            <x v="22"/>
          </reference>
          <reference field="13" count="1" selected="0">
            <x v="0"/>
          </reference>
          <reference field="14" count="1">
            <x v="1"/>
          </reference>
        </references>
      </pivotArea>
    </format>
    <format dxfId="13578">
      <pivotArea dataOnly="0" labelOnly="1" outline="0" fieldPosition="0">
        <references count="9">
          <reference field="6" count="1" selected="0">
            <x v="3"/>
          </reference>
          <reference field="7" count="1" selected="0">
            <x v="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77">
      <pivotArea dataOnly="0" labelOnly="1" outline="0" fieldPosition="0">
        <references count="9">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selected="0">
            <x v="22"/>
          </reference>
          <reference field="13" count="1" selected="0">
            <x v="0"/>
          </reference>
          <reference field="14" count="1">
            <x v="0"/>
          </reference>
        </references>
      </pivotArea>
    </format>
    <format dxfId="13576">
      <pivotArea dataOnly="0" labelOnly="1" outline="0" fieldPosition="0">
        <references count="9">
          <reference field="6" count="1" selected="0">
            <x v="3"/>
          </reference>
          <reference field="7" count="1" selected="0">
            <x v="7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75">
      <pivotArea dataOnly="0" labelOnly="1" outline="0" fieldPosition="0">
        <references count="9">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selected="0">
            <x v="0"/>
          </reference>
          <reference field="14" count="1">
            <x v="3"/>
          </reference>
        </references>
      </pivotArea>
    </format>
    <format dxfId="13574">
      <pivotArea dataOnly="0" labelOnly="1" outline="0" fieldPosition="0">
        <references count="9">
          <reference field="6" count="1" selected="0">
            <x v="3"/>
          </reference>
          <reference field="7" count="1" selected="0">
            <x v="71"/>
          </reference>
          <reference field="8" count="1" selected="0">
            <x v="174"/>
          </reference>
          <reference field="9" count="1" selected="0">
            <x v="107"/>
          </reference>
          <reference field="10" count="1" selected="0">
            <x v="1"/>
          </reference>
          <reference field="11" count="1" selected="0">
            <x v="29"/>
          </reference>
          <reference field="12" count="1" selected="0">
            <x v="22"/>
          </reference>
          <reference field="13" count="1" selected="0">
            <x v="0"/>
          </reference>
          <reference field="14" count="1">
            <x v="0"/>
          </reference>
        </references>
      </pivotArea>
    </format>
    <format dxfId="13573">
      <pivotArea dataOnly="0" labelOnly="1" outline="0" fieldPosition="0">
        <references count="9">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selected="0">
            <x v="1"/>
          </reference>
          <reference field="13" count="1" selected="0">
            <x v="0"/>
          </reference>
          <reference field="14" count="1">
            <x v="2"/>
          </reference>
        </references>
      </pivotArea>
    </format>
    <format dxfId="13572">
      <pivotArea dataOnly="0" labelOnly="1" outline="0" fieldPosition="0">
        <references count="9">
          <reference field="6" count="1" selected="0">
            <x v="3"/>
          </reference>
          <reference field="7" count="1" selected="0">
            <x v="71"/>
          </reference>
          <reference field="8" count="1" selected="0">
            <x v="176"/>
          </reference>
          <reference field="9" count="1" selected="0">
            <x v="132"/>
          </reference>
          <reference field="10" count="1" selected="0">
            <x v="1"/>
          </reference>
          <reference field="11" count="1" selected="0">
            <x v="65"/>
          </reference>
          <reference field="12" count="1" selected="0">
            <x v="10"/>
          </reference>
          <reference field="13" count="1" selected="0">
            <x v="0"/>
          </reference>
          <reference field="14" count="1">
            <x v="3"/>
          </reference>
        </references>
      </pivotArea>
    </format>
    <format dxfId="13571">
      <pivotArea dataOnly="0" labelOnly="1" outline="0" fieldPosition="0">
        <references count="9">
          <reference field="6" count="1" selected="0">
            <x v="3"/>
          </reference>
          <reference field="7" count="1" selected="0">
            <x v="71"/>
          </reference>
          <reference field="8" count="1" selected="0">
            <x v="177"/>
          </reference>
          <reference field="9" count="1" selected="0">
            <x v="152"/>
          </reference>
          <reference field="10" count="1" selected="0">
            <x v="1"/>
          </reference>
          <reference field="11" count="1" selected="0">
            <x v="65"/>
          </reference>
          <reference field="12" count="1" selected="0">
            <x v="22"/>
          </reference>
          <reference field="13" count="1" selected="0">
            <x v="0"/>
          </reference>
          <reference field="14" count="1">
            <x v="0"/>
          </reference>
        </references>
      </pivotArea>
    </format>
    <format dxfId="13570">
      <pivotArea dataOnly="0" labelOnly="1" outline="0" fieldPosition="0">
        <references count="9">
          <reference field="6" count="1" selected="0">
            <x v="3"/>
          </reference>
          <reference field="7" count="1" selected="0">
            <x v="7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69">
      <pivotArea dataOnly="0" labelOnly="1" outline="0" fieldPosition="0">
        <references count="9">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selected="0">
            <x v="0"/>
          </reference>
          <reference field="14" count="1">
            <x v="2"/>
          </reference>
        </references>
      </pivotArea>
    </format>
    <format dxfId="13568">
      <pivotArea dataOnly="0" labelOnly="1" outline="0" fieldPosition="0">
        <references count="9">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selected="0">
            <x v="22"/>
          </reference>
          <reference field="13" count="1" selected="0">
            <x v="0"/>
          </reference>
          <reference field="14" count="1">
            <x v="0"/>
          </reference>
        </references>
      </pivotArea>
    </format>
    <format dxfId="13567">
      <pivotArea dataOnly="0" labelOnly="1" outline="0" fieldPosition="0">
        <references count="9">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selected="0">
            <x v="1"/>
          </reference>
          <reference field="13" count="1" selected="0">
            <x v="0"/>
          </reference>
          <reference field="14" count="1">
            <x v="2"/>
          </reference>
        </references>
      </pivotArea>
    </format>
    <format dxfId="13566">
      <pivotArea dataOnly="0" labelOnly="1" outline="0" fieldPosition="0">
        <references count="9">
          <reference field="6" count="1" selected="0">
            <x v="3"/>
          </reference>
          <reference field="7" count="1" selected="0">
            <x v="9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65">
      <pivotArea dataOnly="0" labelOnly="1" outline="0" fieldPosition="0">
        <references count="9">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selected="0">
            <x v="13"/>
          </reference>
          <reference field="13" count="1" selected="0">
            <x v="0"/>
          </reference>
          <reference field="14" count="1">
            <x v="2"/>
          </reference>
        </references>
      </pivotArea>
    </format>
    <format dxfId="13564">
      <pivotArea dataOnly="0" labelOnly="1" outline="0" fieldPosition="0">
        <references count="9">
          <reference field="6" count="1" selected="0">
            <x v="3"/>
          </reference>
          <reference field="7" count="1" selected="0">
            <x v="98"/>
          </reference>
          <reference field="8" count="1" selected="0">
            <x v="271"/>
          </reference>
          <reference field="9" count="1" selected="0">
            <x v="139"/>
          </reference>
          <reference field="10" count="1" selected="0">
            <x v="1"/>
          </reference>
          <reference field="11" count="1" selected="0">
            <x v="69"/>
          </reference>
          <reference field="12" count="1" selected="0">
            <x v="23"/>
          </reference>
          <reference field="13" count="1" selected="0">
            <x v="0"/>
          </reference>
          <reference field="14" count="1">
            <x v="0"/>
          </reference>
        </references>
      </pivotArea>
    </format>
    <format dxfId="13563">
      <pivotArea dataOnly="0" labelOnly="1" outline="0" fieldPosition="0">
        <references count="9">
          <reference field="6" count="1" selected="0">
            <x v="3"/>
          </reference>
          <reference field="7" count="1" selected="0">
            <x v="11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62">
      <pivotArea dataOnly="0" labelOnly="1" outline="0" fieldPosition="0">
        <references count="9">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selected="0">
            <x v="10"/>
          </reference>
          <reference field="13" count="1" selected="0">
            <x v="0"/>
          </reference>
          <reference field="14" count="1">
            <x v="2"/>
          </reference>
        </references>
      </pivotArea>
    </format>
    <format dxfId="13561">
      <pivotArea dataOnly="0" labelOnly="1" outline="0" fieldPosition="0">
        <references count="9">
          <reference field="6" count="1" selected="0">
            <x v="3"/>
          </reference>
          <reference field="7" count="1" selected="0">
            <x v="115"/>
          </reference>
          <reference field="8" count="1" selected="0">
            <x v="264"/>
          </reference>
          <reference field="9" count="1" selected="0">
            <x v="387"/>
          </reference>
          <reference field="10" count="1" selected="0">
            <x v="1"/>
          </reference>
          <reference field="11" count="1" selected="0">
            <x v="36"/>
          </reference>
          <reference field="12" count="1" selected="0">
            <x v="23"/>
          </reference>
          <reference field="13" count="1" selected="0">
            <x v="0"/>
          </reference>
          <reference field="14" count="1">
            <x v="0"/>
          </reference>
        </references>
      </pivotArea>
    </format>
    <format dxfId="13560">
      <pivotArea dataOnly="0" labelOnly="1" outline="0" fieldPosition="0">
        <references count="9">
          <reference field="6" count="1" selected="0">
            <x v="3"/>
          </reference>
          <reference field="7" count="1" selected="0">
            <x v="12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59">
      <pivotArea dataOnly="0" labelOnly="1" outline="0" fieldPosition="0">
        <references count="9">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selected="0">
            <x v="22"/>
          </reference>
          <reference field="13" count="1" selected="0">
            <x v="0"/>
          </reference>
          <reference field="14" count="1">
            <x v="0"/>
          </reference>
        </references>
      </pivotArea>
    </format>
    <format dxfId="13558">
      <pivotArea dataOnly="0" labelOnly="1" outline="0" fieldPosition="0">
        <references count="9">
          <reference field="6" count="1" selected="0">
            <x v="3"/>
          </reference>
          <reference field="7" count="1" selected="0">
            <x v="1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57">
      <pivotArea dataOnly="0" labelOnly="1" outline="0" fieldPosition="0">
        <references count="9">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selected="0">
            <x v="16"/>
          </reference>
          <reference field="13" count="1" selected="0">
            <x v="0"/>
          </reference>
          <reference field="14" count="1">
            <x v="2"/>
          </reference>
        </references>
      </pivotArea>
    </format>
    <format dxfId="13556">
      <pivotArea dataOnly="0" labelOnly="1" outline="0" fieldPosition="0">
        <references count="9">
          <reference field="6" count="1" selected="0">
            <x v="3"/>
          </reference>
          <reference field="7" count="1" selected="0">
            <x v="136"/>
          </reference>
          <reference field="8" count="1" selected="0">
            <x v="187"/>
          </reference>
          <reference field="9" count="1" selected="0">
            <x v="111"/>
          </reference>
          <reference field="10" count="1" selected="0">
            <x v="1"/>
          </reference>
          <reference field="11" count="1" selected="0">
            <x v="85"/>
          </reference>
          <reference field="12" count="1" selected="0">
            <x v="23"/>
          </reference>
          <reference field="13" count="1" selected="0">
            <x v="0"/>
          </reference>
          <reference field="14" count="1">
            <x v="0"/>
          </reference>
        </references>
      </pivotArea>
    </format>
    <format dxfId="13555">
      <pivotArea dataOnly="0" labelOnly="1" outline="0" fieldPosition="0">
        <references count="9">
          <reference field="6" count="1" selected="0">
            <x v="3"/>
          </reference>
          <reference field="7" count="1" selected="0">
            <x v="1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54">
      <pivotArea dataOnly="0" labelOnly="1" outline="0" fieldPosition="0">
        <references count="9">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selected="0">
            <x v="1"/>
          </reference>
          <reference field="13" count="1" selected="0">
            <x v="0"/>
          </reference>
          <reference field="14" count="1">
            <x v="2"/>
          </reference>
        </references>
      </pivotArea>
    </format>
    <format dxfId="13553">
      <pivotArea dataOnly="0" labelOnly="1" outline="0" fieldPosition="0">
        <references count="9">
          <reference field="6" count="1" selected="0">
            <x v="3"/>
          </reference>
          <reference field="7" count="1" selected="0">
            <x v="1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52">
      <pivotArea dataOnly="0" labelOnly="1" outline="0" fieldPosition="0">
        <references count="9">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selected="0">
            <x v="1"/>
          </reference>
          <reference field="14" count="1">
            <x v="2"/>
          </reference>
        </references>
      </pivotArea>
    </format>
    <format dxfId="13551">
      <pivotArea dataOnly="0" labelOnly="1" outline="0" fieldPosition="0">
        <references count="9">
          <reference field="6" count="1" selected="0">
            <x v="3"/>
          </reference>
          <reference field="7" count="1" selected="0">
            <x v="175"/>
          </reference>
          <reference field="8" count="1" selected="0">
            <x v="344"/>
          </reference>
          <reference field="9" count="1" selected="0">
            <x v="24"/>
          </reference>
          <reference field="10" count="1" selected="0">
            <x v="1"/>
          </reference>
          <reference field="11" count="1" selected="0">
            <x v="160"/>
          </reference>
          <reference field="12" count="1" selected="0">
            <x v="22"/>
          </reference>
          <reference field="13" count="1" selected="0">
            <x v="0"/>
          </reference>
          <reference field="14" count="1">
            <x v="0"/>
          </reference>
        </references>
      </pivotArea>
    </format>
    <format dxfId="13550">
      <pivotArea dataOnly="0" labelOnly="1" outline="0" fieldPosition="0">
        <references count="9">
          <reference field="6" count="1" selected="0">
            <x v="3"/>
          </reference>
          <reference field="7" count="1" selected="0">
            <x v="175"/>
          </reference>
          <reference field="8" count="1" selected="0">
            <x v="427"/>
          </reference>
          <reference field="9" count="1" selected="0">
            <x v="75"/>
          </reference>
          <reference field="10" count="1" selected="0">
            <x v="1"/>
          </reference>
          <reference field="11" count="1" selected="0">
            <x v="93"/>
          </reference>
          <reference field="12" count="1" selected="0">
            <x v="16"/>
          </reference>
          <reference field="13" count="1" selected="0">
            <x v="0"/>
          </reference>
          <reference field="14" count="1">
            <x v="2"/>
          </reference>
        </references>
      </pivotArea>
    </format>
    <format dxfId="13549">
      <pivotArea dataOnly="0" labelOnly="1" outline="0" fieldPosition="0">
        <references count="9">
          <reference field="6" count="1" selected="0">
            <x v="4"/>
          </reference>
          <reference field="7" count="1" selected="0">
            <x v="5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48">
      <pivotArea dataOnly="0" labelOnly="1" outline="0" fieldPosition="0">
        <references count="9">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selected="0">
            <x v="15"/>
          </reference>
          <reference field="13" count="1" selected="0">
            <x v="0"/>
          </reference>
          <reference field="14" count="1">
            <x v="2"/>
          </reference>
        </references>
      </pivotArea>
    </format>
    <format dxfId="13547">
      <pivotArea dataOnly="0" labelOnly="1" outline="0" fieldPosition="0">
        <references count="9">
          <reference field="6" count="1" selected="0">
            <x v="5"/>
          </reference>
          <reference field="7" count="1" selected="0">
            <x v="15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46">
      <pivotArea dataOnly="0" labelOnly="1" outline="0" fieldPosition="0">
        <references count="9">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selected="0">
            <x v="2"/>
          </reference>
          <reference field="14" count="1">
            <x v="2"/>
          </reference>
        </references>
      </pivotArea>
    </format>
    <format dxfId="13545">
      <pivotArea dataOnly="0" labelOnly="1" outline="0" fieldPosition="0">
        <references count="9">
          <reference field="6" count="1" selected="0">
            <x v="5"/>
          </reference>
          <reference field="7" count="1" selected="0">
            <x v="1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44">
      <pivotArea dataOnly="0" labelOnly="1" outline="0" fieldPosition="0">
        <references count="9">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selected="0">
            <x v="0"/>
          </reference>
          <reference field="14" count="1">
            <x v="2"/>
          </reference>
        </references>
      </pivotArea>
    </format>
    <format dxfId="13543">
      <pivotArea dataOnly="0" labelOnly="1" outline="0" fieldPosition="0">
        <references count="9">
          <reference field="6" count="1" selected="0">
            <x v="6"/>
          </reference>
          <reference field="7" count="1" selected="0">
            <x v="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42">
      <pivotArea dataOnly="0" labelOnly="1" outline="0" fieldPosition="0">
        <references count="9">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selected="0">
            <x v="0"/>
          </reference>
          <reference field="14" count="1">
            <x v="0"/>
          </reference>
        </references>
      </pivotArea>
    </format>
    <format dxfId="13541">
      <pivotArea dataOnly="0" labelOnly="1" outline="0" fieldPosition="0">
        <references count="9">
          <reference field="6" count="1" selected="0">
            <x v="6"/>
          </reference>
          <reference field="7" count="1" selected="0">
            <x v="6"/>
          </reference>
          <reference field="8" count="1" selected="0">
            <x v="301"/>
          </reference>
          <reference field="9" count="1" selected="0">
            <x v="358"/>
          </reference>
          <reference field="10" count="1" selected="0">
            <x v="1"/>
          </reference>
          <reference field="11" count="1" selected="0">
            <x v="58"/>
          </reference>
          <reference field="12" count="1" selected="0">
            <x v="15"/>
          </reference>
          <reference field="13" count="1" selected="0">
            <x v="0"/>
          </reference>
          <reference field="14" count="1">
            <x v="2"/>
          </reference>
        </references>
      </pivotArea>
    </format>
    <format dxfId="13540">
      <pivotArea dataOnly="0" labelOnly="1" outline="0" fieldPosition="0">
        <references count="9">
          <reference field="6" count="1" selected="0">
            <x v="6"/>
          </reference>
          <reference field="7" count="1" selected="0">
            <x v="2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39">
      <pivotArea dataOnly="0" labelOnly="1" outline="0" fieldPosition="0">
        <references count="9">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selected="0">
            <x v="16"/>
          </reference>
          <reference field="13" count="1" selected="0">
            <x v="1"/>
          </reference>
          <reference field="14" count="1">
            <x v="2"/>
          </reference>
        </references>
      </pivotArea>
    </format>
    <format dxfId="13538">
      <pivotArea dataOnly="0" labelOnly="1" outline="0" fieldPosition="0">
        <references count="9">
          <reference field="6" count="1" selected="0">
            <x v="6"/>
          </reference>
          <reference field="7" count="1" selected="0">
            <x v="2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37">
      <pivotArea dataOnly="0" labelOnly="1" outline="0" fieldPosition="0">
        <references count="9">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selected="0">
            <x v="0"/>
          </reference>
          <reference field="14" count="1">
            <x v="0"/>
          </reference>
        </references>
      </pivotArea>
    </format>
    <format dxfId="13536">
      <pivotArea dataOnly="0" labelOnly="1" outline="0" fieldPosition="0">
        <references count="9">
          <reference field="6" count="1" selected="0">
            <x v="6"/>
          </reference>
          <reference field="7" count="1" selected="0">
            <x v="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35">
      <pivotArea dataOnly="0" labelOnly="1" outline="0" fieldPosition="0">
        <references count="9">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selected="0">
            <x v="23"/>
          </reference>
          <reference field="13" count="1" selected="0">
            <x v="0"/>
          </reference>
          <reference field="14" count="1">
            <x v="0"/>
          </reference>
        </references>
      </pivotArea>
    </format>
    <format dxfId="13534">
      <pivotArea dataOnly="0" labelOnly="1" outline="0" fieldPosition="0">
        <references count="9">
          <reference field="6" count="1" selected="0">
            <x v="6"/>
          </reference>
          <reference field="7" count="1" selected="0">
            <x v="38"/>
          </reference>
          <reference field="8" count="1" selected="0">
            <x v="88"/>
          </reference>
          <reference field="9" count="1" selected="0">
            <x v="216"/>
          </reference>
          <reference field="10" count="1" selected="0">
            <x v="1"/>
          </reference>
          <reference field="11" count="1" selected="0">
            <x v="92"/>
          </reference>
          <reference field="12" count="1" selected="0">
            <x v="1"/>
          </reference>
          <reference field="13" count="1" selected="0">
            <x v="0"/>
          </reference>
          <reference field="14" count="1">
            <x v="2"/>
          </reference>
        </references>
      </pivotArea>
    </format>
    <format dxfId="13533">
      <pivotArea dataOnly="0" labelOnly="1" outline="0" fieldPosition="0">
        <references count="9">
          <reference field="6" count="1" selected="0">
            <x v="6"/>
          </reference>
          <reference field="7" count="1" selected="0">
            <x v="38"/>
          </reference>
          <reference field="8" count="1" selected="0">
            <x v="249"/>
          </reference>
          <reference field="9" count="1" selected="0">
            <x v="241"/>
          </reference>
          <reference field="10" count="1" selected="0">
            <x v="1"/>
          </reference>
          <reference field="11" count="1" selected="0">
            <x v="32"/>
          </reference>
          <reference field="12" count="1" selected="0">
            <x v="23"/>
          </reference>
          <reference field="13" count="1" selected="0">
            <x v="0"/>
          </reference>
          <reference field="14" count="1">
            <x v="0"/>
          </reference>
        </references>
      </pivotArea>
    </format>
    <format dxfId="13532">
      <pivotArea dataOnly="0" labelOnly="1" outline="0" fieldPosition="0">
        <references count="9">
          <reference field="6" count="1" selected="0">
            <x v="6"/>
          </reference>
          <reference field="7" count="1" selected="0">
            <x v="7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31">
      <pivotArea dataOnly="0" labelOnly="1" outline="0" fieldPosition="0">
        <references count="9">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selected="0">
            <x v="0"/>
          </reference>
          <reference field="14" count="1">
            <x v="2"/>
          </reference>
        </references>
      </pivotArea>
    </format>
    <format dxfId="13530">
      <pivotArea dataOnly="0" labelOnly="1" outline="0" fieldPosition="0">
        <references count="9">
          <reference field="6" count="1" selected="0">
            <x v="6"/>
          </reference>
          <reference field="7" count="1" selected="0">
            <x v="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29">
      <pivotArea dataOnly="0" labelOnly="1" outline="0" fieldPosition="0">
        <references count="9">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selected="0">
            <x v="15"/>
          </reference>
          <reference field="13" count="1" selected="0">
            <x v="0"/>
          </reference>
          <reference field="14" count="1">
            <x v="2"/>
          </reference>
        </references>
      </pivotArea>
    </format>
    <format dxfId="13528">
      <pivotArea dataOnly="0" labelOnly="1" outline="0" fieldPosition="0">
        <references count="9">
          <reference field="6" count="1" selected="0">
            <x v="6"/>
          </reference>
          <reference field="7" count="1" selected="0">
            <x v="1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27">
      <pivotArea dataOnly="0" labelOnly="1" outline="0" fieldPosition="0">
        <references count="9">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selected="0">
            <x v="11"/>
          </reference>
          <reference field="13" count="1" selected="0">
            <x v="0"/>
          </reference>
          <reference field="14" count="1">
            <x v="3"/>
          </reference>
        </references>
      </pivotArea>
    </format>
    <format dxfId="13526">
      <pivotArea dataOnly="0" labelOnly="1" outline="0" fieldPosition="0">
        <references count="9">
          <reference field="6" count="1" selected="0">
            <x v="7"/>
          </reference>
          <reference field="7" count="1" selected="0">
            <x v="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25">
      <pivotArea dataOnly="0" labelOnly="1" outline="0" fieldPosition="0">
        <references count="9">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selected="0">
            <x v="5"/>
          </reference>
          <reference field="14" count="1">
            <x v="2"/>
          </reference>
        </references>
      </pivotArea>
    </format>
    <format dxfId="13524">
      <pivotArea dataOnly="0" labelOnly="1" outline="0" fieldPosition="0">
        <references count="9">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selected="0">
            <x v="23"/>
          </reference>
          <reference field="13" count="1" selected="0">
            <x v="5"/>
          </reference>
          <reference field="14" count="1">
            <x v="0"/>
          </reference>
        </references>
      </pivotArea>
    </format>
    <format dxfId="13523">
      <pivotArea dataOnly="0" labelOnly="1" outline="0" fieldPosition="0">
        <references count="9">
          <reference field="6" count="1" selected="0">
            <x v="7"/>
          </reference>
          <reference field="7" count="1" selected="0">
            <x v="7"/>
          </reference>
          <reference field="8" count="1" selected="0">
            <x v="337"/>
          </reference>
          <reference field="9" count="1" selected="0">
            <x v="128"/>
          </reference>
          <reference field="10" count="1" selected="0">
            <x v="1"/>
          </reference>
          <reference field="11" count="1" selected="0">
            <x v="123"/>
          </reference>
          <reference field="12" count="1" selected="0">
            <x v="16"/>
          </reference>
          <reference field="13" count="1" selected="0">
            <x v="5"/>
          </reference>
          <reference field="14" count="1">
            <x v="2"/>
          </reference>
        </references>
      </pivotArea>
    </format>
    <format dxfId="13522">
      <pivotArea dataOnly="0" labelOnly="1" outline="0" fieldPosition="0">
        <references count="9">
          <reference field="6" count="1" selected="0">
            <x v="7"/>
          </reference>
          <reference field="7" count="1" selected="0">
            <x v="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21">
      <pivotArea dataOnly="0" labelOnly="1" outline="0" fieldPosition="0">
        <references count="9">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selected="0">
            <x v="10"/>
          </reference>
          <reference field="13" count="1" selected="0">
            <x v="5"/>
          </reference>
          <reference field="14" count="1">
            <x v="2"/>
          </reference>
        </references>
      </pivotArea>
    </format>
    <format dxfId="13520">
      <pivotArea dataOnly="0" labelOnly="1" outline="0" fieldPosition="0">
        <references count="9">
          <reference field="6" count="1" selected="0">
            <x v="7"/>
          </reference>
          <reference field="7" count="1" selected="0">
            <x v="10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19">
      <pivotArea dataOnly="0" labelOnly="1" outline="0" fieldPosition="0">
        <references count="9">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selected="0">
            <x v="16"/>
          </reference>
          <reference field="13" count="1" selected="0">
            <x v="4"/>
          </reference>
          <reference field="14" count="1">
            <x v="3"/>
          </reference>
        </references>
      </pivotArea>
    </format>
    <format dxfId="13518">
      <pivotArea dataOnly="0" labelOnly="1" outline="0" fieldPosition="0">
        <references count="9">
          <reference field="6" count="1" selected="0">
            <x v="7"/>
          </reference>
          <reference field="7" count="1" selected="0">
            <x v="1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17">
      <pivotArea dataOnly="0" labelOnly="1" outline="0" fieldPosition="0">
        <references count="9">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selected="0">
            <x v="0"/>
          </reference>
          <reference field="14" count="1">
            <x v="2"/>
          </reference>
        </references>
      </pivotArea>
    </format>
    <format dxfId="13516">
      <pivotArea dataOnly="0" labelOnly="1" outline="0" fieldPosition="0">
        <references count="9">
          <reference field="6" count="1" selected="0">
            <x v="7"/>
          </reference>
          <reference field="7" count="1" selected="0">
            <x v="127"/>
          </reference>
          <reference field="8" count="1" selected="0">
            <x v="292"/>
          </reference>
          <reference field="9" count="1" selected="0">
            <x v="70"/>
          </reference>
          <reference field="10" count="1" selected="0">
            <x v="1"/>
          </reference>
          <reference field="11" count="1" selected="0">
            <x v="145"/>
          </reference>
          <reference field="12" count="1" selected="0">
            <x v="16"/>
          </reference>
          <reference field="13" count="1" selected="0">
            <x v="5"/>
          </reference>
          <reference field="14" count="1">
            <x v="3"/>
          </reference>
        </references>
      </pivotArea>
    </format>
    <format dxfId="13515">
      <pivotArea dataOnly="0" labelOnly="1" outline="0" fieldPosition="0">
        <references count="9">
          <reference field="6" count="1" selected="0">
            <x v="7"/>
          </reference>
          <reference field="7" count="1" selected="0">
            <x v="127"/>
          </reference>
          <reference field="8" count="1" selected="0">
            <x v="293"/>
          </reference>
          <reference field="9" count="1" selected="0">
            <x v="70"/>
          </reference>
          <reference field="10" count="1" selected="0">
            <x v="1"/>
          </reference>
          <reference field="11" count="1" selected="0">
            <x v="145"/>
          </reference>
          <reference field="12" count="1" selected="0">
            <x v="5"/>
          </reference>
          <reference field="13" count="1" selected="0">
            <x v="5"/>
          </reference>
          <reference field="14" count="1">
            <x v="0"/>
          </reference>
        </references>
      </pivotArea>
    </format>
    <format dxfId="13514">
      <pivotArea dataOnly="0" labelOnly="1" outline="0" fieldPosition="0">
        <references count="9">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selected="0">
            <x v="16"/>
          </reference>
          <reference field="13" count="1" selected="0">
            <x v="5"/>
          </reference>
          <reference field="14" count="1">
            <x v="2"/>
          </reference>
        </references>
      </pivotArea>
    </format>
    <format dxfId="13513">
      <pivotArea dataOnly="0" labelOnly="1" outline="0" fieldPosition="0">
        <references count="9">
          <reference field="6" count="1" selected="0">
            <x v="7"/>
          </reference>
          <reference field="7" count="1" selected="0">
            <x v="16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12">
      <pivotArea dataOnly="0" labelOnly="1" outline="0" fieldPosition="0">
        <references count="9">
          <reference field="6" count="1" selected="0">
            <x v="7"/>
          </reference>
          <reference field="7" count="1" selected="0">
            <x v="165"/>
          </reference>
          <reference field="8" count="1" selected="0">
            <x v="290"/>
          </reference>
          <reference field="9" count="1" selected="0">
            <x v="96"/>
          </reference>
          <reference field="10" count="1" selected="0">
            <x v="1"/>
          </reference>
          <reference field="11" count="1" selected="0">
            <x v="127"/>
          </reference>
          <reference field="12" count="1" selected="0">
            <x v="16"/>
          </reference>
          <reference field="13" count="1" selected="0">
            <x v="5"/>
          </reference>
          <reference field="14" count="1">
            <x v="2"/>
          </reference>
        </references>
      </pivotArea>
    </format>
    <format dxfId="13511">
      <pivotArea dataOnly="0" labelOnly="1" outline="0" fieldPosition="0">
        <references count="9">
          <reference field="6" count="1" selected="0">
            <x v="7"/>
          </reference>
          <reference field="7" count="1" selected="0">
            <x v="165"/>
          </reference>
          <reference field="8" count="1" selected="0">
            <x v="420"/>
          </reference>
          <reference field="9" count="1" selected="0">
            <x v="428"/>
          </reference>
          <reference field="10" count="1" selected="0">
            <x v="1"/>
          </reference>
          <reference field="11" count="1" selected="0">
            <x v="127"/>
          </reference>
          <reference field="12" count="1" selected="0">
            <x v="16"/>
          </reference>
          <reference field="13" count="1" selected="0">
            <x v="5"/>
          </reference>
          <reference field="14" count="1">
            <x v="3"/>
          </reference>
        </references>
      </pivotArea>
    </format>
    <format dxfId="13510">
      <pivotArea dataOnly="0" labelOnly="1" outline="0" fieldPosition="0">
        <references count="9">
          <reference field="6" count="1" selected="0">
            <x v="8"/>
          </reference>
          <reference field="7" count="1" selected="0">
            <x v="78"/>
          </reference>
          <reference field="8" count="1" selected="0">
            <x v="50"/>
          </reference>
          <reference field="9" count="1" selected="0">
            <x v="431"/>
          </reference>
          <reference field="10" count="1" selected="0">
            <x v="1"/>
          </reference>
          <reference field="11" count="1" selected="0">
            <x v="116"/>
          </reference>
          <reference field="12" count="1" selected="0">
            <x v="16"/>
          </reference>
          <reference field="13" count="1" selected="0">
            <x v="5"/>
          </reference>
          <reference field="14" count="1">
            <x v="2"/>
          </reference>
        </references>
      </pivotArea>
    </format>
    <format dxfId="13509">
      <pivotArea dataOnly="0" labelOnly="1" outline="0" fieldPosition="0">
        <references count="9">
          <reference field="6" count="1" selected="0">
            <x v="8"/>
          </reference>
          <reference field="7" count="1" selected="0">
            <x v="1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08">
      <pivotArea dataOnly="0" labelOnly="1" outline="0" fieldPosition="0">
        <references count="9">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selected="0">
            <x v="16"/>
          </reference>
          <reference field="13" count="1" selected="0">
            <x v="5"/>
          </reference>
          <reference field="14" count="1">
            <x v="2"/>
          </reference>
        </references>
      </pivotArea>
    </format>
    <format dxfId="13507">
      <pivotArea dataOnly="0" labelOnly="1" outline="0" fieldPosition="0">
        <references count="9">
          <reference field="6" count="1" selected="0">
            <x v="10"/>
          </reference>
          <reference field="7" count="1" selected="0">
            <x v="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06">
      <pivotArea dataOnly="0" labelOnly="1" outline="0" fieldPosition="0">
        <references count="9">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selected="0">
            <x v="15"/>
          </reference>
          <reference field="13" count="1" selected="0">
            <x v="0"/>
          </reference>
          <reference field="14" count="1">
            <x v="2"/>
          </reference>
        </references>
      </pivotArea>
    </format>
    <format dxfId="13505">
      <pivotArea dataOnly="0" labelOnly="1" outline="0" fieldPosition="0">
        <references count="9">
          <reference field="6" count="1" selected="0">
            <x v="10"/>
          </reference>
          <reference field="7" count="1" selected="0">
            <x v="2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04">
      <pivotArea dataOnly="0" labelOnly="1" outline="0" fieldPosition="0">
        <references count="9">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selected="0">
            <x v="15"/>
          </reference>
          <reference field="13" count="1" selected="0">
            <x v="0"/>
          </reference>
          <reference field="14" count="1">
            <x v="2"/>
          </reference>
        </references>
      </pivotArea>
    </format>
    <format dxfId="13503">
      <pivotArea dataOnly="0" labelOnly="1" outline="0" fieldPosition="0">
        <references count="9">
          <reference field="6" count="1" selected="0">
            <x v="10"/>
          </reference>
          <reference field="7" count="1" selected="0">
            <x v="23"/>
          </reference>
          <reference field="8" count="1" selected="0">
            <x v="356"/>
          </reference>
          <reference field="9" count="1" selected="0">
            <x v="153"/>
          </reference>
          <reference field="10" count="1" selected="0">
            <x v="1"/>
          </reference>
          <reference field="11" count="1" selected="0">
            <x v="78"/>
          </reference>
          <reference field="12" count="1" selected="0">
            <x v="15"/>
          </reference>
          <reference field="13" count="1" selected="0">
            <x v="0"/>
          </reference>
          <reference field="14" count="1">
            <x v="3"/>
          </reference>
        </references>
      </pivotArea>
    </format>
    <format dxfId="13502">
      <pivotArea dataOnly="0" labelOnly="1" outline="0" fieldPosition="0">
        <references count="9">
          <reference field="6" count="1" selected="0">
            <x v="10"/>
          </reference>
          <reference field="7" count="1" selected="0">
            <x v="4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501">
      <pivotArea dataOnly="0" labelOnly="1" outline="0" fieldPosition="0">
        <references count="9">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selected="0">
            <x v="16"/>
          </reference>
          <reference field="13" count="1" selected="0">
            <x v="0"/>
          </reference>
          <reference field="14" count="1">
            <x v="3"/>
          </reference>
        </references>
      </pivotArea>
    </format>
    <format dxfId="13500">
      <pivotArea dataOnly="0" labelOnly="1" outline="0" fieldPosition="0">
        <references count="9">
          <reference field="6" count="1" selected="0">
            <x v="10"/>
          </reference>
          <reference field="7" count="1" selected="0">
            <x v="40"/>
          </reference>
          <reference field="8" count="1" selected="0">
            <x v="204"/>
          </reference>
          <reference field="9" count="1" selected="0">
            <x v="161"/>
          </reference>
          <reference field="10" count="1" selected="0">
            <x v="1"/>
          </reference>
          <reference field="11" count="1" selected="0">
            <x v="45"/>
          </reference>
          <reference field="12" count="1" selected="0">
            <x v="10"/>
          </reference>
          <reference field="13" count="1" selected="0">
            <x v="0"/>
          </reference>
          <reference field="14" count="1">
            <x v="2"/>
          </reference>
        </references>
      </pivotArea>
    </format>
    <format dxfId="13499">
      <pivotArea dataOnly="0" labelOnly="1" outline="0" fieldPosition="0">
        <references count="9">
          <reference field="6" count="1" selected="0">
            <x v="10"/>
          </reference>
          <reference field="7" count="1" selected="0">
            <x v="9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98">
      <pivotArea dataOnly="0" labelOnly="1" outline="0" fieldPosition="0">
        <references count="9">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selected="0">
            <x v="15"/>
          </reference>
          <reference field="13" count="1" selected="0">
            <x v="0"/>
          </reference>
          <reference field="14" count="1">
            <x v="2"/>
          </reference>
        </references>
      </pivotArea>
    </format>
    <format dxfId="13497">
      <pivotArea dataOnly="0" labelOnly="1" outline="0" fieldPosition="0">
        <references count="9">
          <reference field="6" count="1" selected="0">
            <x v="10"/>
          </reference>
          <reference field="7" count="1" selected="0">
            <x v="12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96">
      <pivotArea dataOnly="0" labelOnly="1" outline="0" fieldPosition="0">
        <references count="9">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selected="0">
            <x v="0"/>
          </reference>
          <reference field="14" count="1">
            <x v="3"/>
          </reference>
        </references>
      </pivotArea>
    </format>
    <format dxfId="13495">
      <pivotArea dataOnly="0" labelOnly="1" outline="0" fieldPosition="0">
        <references count="9">
          <reference field="6" count="1" selected="0">
            <x v="11"/>
          </reference>
          <reference field="7" count="1" selected="0">
            <x v="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94">
      <pivotArea dataOnly="0" labelOnly="1" outline="0" fieldPosition="0">
        <references count="9">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selected="0">
            <x v="0"/>
          </reference>
          <reference field="14" count="1">
            <x v="2"/>
          </reference>
        </references>
      </pivotArea>
    </format>
    <format dxfId="13493">
      <pivotArea dataOnly="0" labelOnly="1" outline="0" fieldPosition="0">
        <references count="9">
          <reference field="6" count="1" selected="0">
            <x v="11"/>
          </reference>
          <reference field="7" count="1" selected="0">
            <x v="6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92">
      <pivotArea dataOnly="0" labelOnly="1" outline="0" fieldPosition="0">
        <references count="9">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selected="0">
            <x v="1"/>
          </reference>
          <reference field="14" count="1">
            <x v="3"/>
          </reference>
        </references>
      </pivotArea>
    </format>
    <format dxfId="13491">
      <pivotArea dataOnly="0" labelOnly="1" outline="0" fieldPosition="0">
        <references count="9">
          <reference field="6" count="1" selected="0">
            <x v="11"/>
          </reference>
          <reference field="7" count="1" selected="0">
            <x v="62"/>
          </reference>
          <reference field="8" count="1" selected="0">
            <x v="227"/>
          </reference>
          <reference field="9" count="1" selected="0">
            <x v="199"/>
          </reference>
          <reference field="10" count="1" selected="0">
            <x v="1"/>
          </reference>
          <reference field="11" count="1" selected="0">
            <x v="3"/>
          </reference>
          <reference field="12" count="1" selected="0">
            <x v="21"/>
          </reference>
          <reference field="13" count="1" selected="0">
            <x v="1"/>
          </reference>
          <reference field="14" count="1">
            <x v="6"/>
          </reference>
        </references>
      </pivotArea>
    </format>
    <format dxfId="13490">
      <pivotArea dataOnly="0" labelOnly="1" outline="0" fieldPosition="0">
        <references count="9">
          <reference field="6" count="1" selected="0">
            <x v="11"/>
          </reference>
          <reference field="7" count="1" selected="0">
            <x v="6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89">
      <pivotArea dataOnly="0" labelOnly="1" outline="0" fieldPosition="0">
        <references count="9">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selected="0">
            <x v="0"/>
          </reference>
          <reference field="14" count="1">
            <x v="2"/>
          </reference>
        </references>
      </pivotArea>
    </format>
    <format dxfId="13488">
      <pivotArea dataOnly="0" labelOnly="1" outline="0" fieldPosition="0">
        <references count="9">
          <reference field="6" count="1" selected="0">
            <x v="11"/>
          </reference>
          <reference field="7" count="1" selected="0">
            <x v="10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87">
      <pivotArea dataOnly="0" labelOnly="1" outline="0" fieldPosition="0">
        <references count="9">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selected="0">
            <x v="10"/>
          </reference>
          <reference field="13" count="1" selected="0">
            <x v="0"/>
          </reference>
          <reference field="14" count="1">
            <x v="2"/>
          </reference>
        </references>
      </pivotArea>
    </format>
    <format dxfId="13486">
      <pivotArea dataOnly="0" labelOnly="1" outline="0" fieldPosition="0">
        <references count="9">
          <reference field="6" count="1" selected="0">
            <x v="11"/>
          </reference>
          <reference field="7" count="1" selected="0">
            <x v="13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85">
      <pivotArea dataOnly="0" labelOnly="1" outline="0" fieldPosition="0">
        <references count="9">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selected="0">
            <x v="16"/>
          </reference>
          <reference field="13" count="1" selected="0">
            <x v="0"/>
          </reference>
          <reference field="14" count="1">
            <x v="2"/>
          </reference>
        </references>
      </pivotArea>
    </format>
    <format dxfId="13484">
      <pivotArea dataOnly="0" labelOnly="1" outline="0" fieldPosition="0">
        <references count="9">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selected="0">
            <x v="6"/>
          </reference>
          <reference field="14" count="1">
            <x v="4"/>
          </reference>
        </references>
      </pivotArea>
    </format>
    <format dxfId="13483">
      <pivotArea dataOnly="0" labelOnly="1" outline="0" fieldPosition="0">
        <references count="9">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selected="0">
            <x v="0"/>
          </reference>
          <reference field="14" count="1">
            <x v="3"/>
          </reference>
        </references>
      </pivotArea>
    </format>
    <format dxfId="13482">
      <pivotArea dataOnly="0" labelOnly="1" outline="0" fieldPosition="0">
        <references count="9">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selected="0">
            <x v="1"/>
          </reference>
          <reference field="14" count="1">
            <x v="2"/>
          </reference>
        </references>
      </pivotArea>
    </format>
    <format dxfId="13481">
      <pivotArea dataOnly="0" labelOnly="1" outline="0" fieldPosition="0">
        <references count="9">
          <reference field="6" count="1" selected="0">
            <x v="11"/>
          </reference>
          <reference field="7" count="1" selected="0">
            <x v="139"/>
          </reference>
          <reference field="8" count="1" selected="0">
            <x v="370"/>
          </reference>
          <reference field="9" count="1" selected="0">
            <x v="142"/>
          </reference>
          <reference field="10" count="1" selected="0">
            <x v="1"/>
          </reference>
          <reference field="11" count="1" selected="0">
            <x v="0"/>
          </reference>
          <reference field="12" count="1" selected="0">
            <x v="23"/>
          </reference>
          <reference field="13" count="1" selected="0">
            <x v="0"/>
          </reference>
          <reference field="14" count="1">
            <x v="0"/>
          </reference>
        </references>
      </pivotArea>
    </format>
    <format dxfId="13480">
      <pivotArea dataOnly="0" labelOnly="1" outline="0" fieldPosition="0">
        <references count="9">
          <reference field="6" count="1" selected="0">
            <x v="11"/>
          </reference>
          <reference field="7" count="1" selected="0">
            <x v="17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79">
      <pivotArea dataOnly="0" labelOnly="1" outline="0" fieldPosition="0">
        <references count="9">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selected="0">
            <x v="0"/>
          </reference>
          <reference field="14" count="1">
            <x v="2"/>
          </reference>
        </references>
      </pivotArea>
    </format>
    <format dxfId="13478">
      <pivotArea dataOnly="0" labelOnly="1" outline="0" fieldPosition="0">
        <references count="9">
          <reference field="6" count="1" selected="0">
            <x v="12"/>
          </reference>
          <reference field="7" count="1" selected="0">
            <x v="1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77">
      <pivotArea dataOnly="0" labelOnly="1" outline="0" fieldPosition="0">
        <references count="9">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selected="0">
            <x v="16"/>
          </reference>
          <reference field="13" count="1" selected="0">
            <x v="0"/>
          </reference>
          <reference field="14" count="1">
            <x v="2"/>
          </reference>
        </references>
      </pivotArea>
    </format>
    <format dxfId="13476">
      <pivotArea dataOnly="0" labelOnly="1" outline="0" fieldPosition="0">
        <references count="9">
          <reference field="6" count="1" selected="0">
            <x v="12"/>
          </reference>
          <reference field="7" count="1" selected="0">
            <x v="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75">
      <pivotArea dataOnly="0" labelOnly="1" outline="0" fieldPosition="0">
        <references count="9">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selected="0">
            <x v="16"/>
          </reference>
          <reference field="13" count="1" selected="0">
            <x v="0"/>
          </reference>
          <reference field="14" count="1">
            <x v="2"/>
          </reference>
        </references>
      </pivotArea>
    </format>
    <format dxfId="13474">
      <pivotArea dataOnly="0" labelOnly="1" outline="0" fieldPosition="0">
        <references count="9">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selected="0">
            <x v="0"/>
          </reference>
          <reference field="14" count="1">
            <x v="0"/>
          </reference>
        </references>
      </pivotArea>
    </format>
    <format dxfId="13473">
      <pivotArea dataOnly="0" labelOnly="1" outline="0" fieldPosition="0">
        <references count="9">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selected="0">
            <x v="4"/>
          </reference>
          <reference field="14" count="1">
            <x v="2"/>
          </reference>
        </references>
      </pivotArea>
    </format>
    <format dxfId="13472">
      <pivotArea dataOnly="0" labelOnly="1" outline="0" fieldPosition="0">
        <references count="9">
          <reference field="6" count="1" selected="0">
            <x v="12"/>
          </reference>
          <reference field="7" count="1" selected="0">
            <x v="8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71">
      <pivotArea dataOnly="0" labelOnly="1" outline="0" fieldPosition="0">
        <references count="9">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selected="0">
            <x v="15"/>
          </reference>
          <reference field="13" count="1" selected="0">
            <x v="4"/>
          </reference>
          <reference field="14" count="1">
            <x v="2"/>
          </reference>
        </references>
      </pivotArea>
    </format>
    <format dxfId="13470">
      <pivotArea dataOnly="0" labelOnly="1" outline="0" fieldPosition="0">
        <references count="9">
          <reference field="6" count="1" selected="0">
            <x v="12"/>
          </reference>
          <reference field="7" count="1" selected="0">
            <x v="8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69">
      <pivotArea dataOnly="0" labelOnly="1" outline="0" fieldPosition="0">
        <references count="9">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selected="0">
            <x v="3"/>
          </reference>
          <reference field="14" count="1">
            <x v="0"/>
          </reference>
        </references>
      </pivotArea>
    </format>
    <format dxfId="13468">
      <pivotArea dataOnly="0" labelOnly="1" outline="0" fieldPosition="0">
        <references count="9">
          <reference field="6" count="1" selected="0">
            <x v="12"/>
          </reference>
          <reference field="7" count="1" selected="0">
            <x v="83"/>
          </reference>
          <reference field="8" count="1" selected="0">
            <x v="22"/>
          </reference>
          <reference field="9" count="1" selected="0">
            <x v="424"/>
          </reference>
          <reference field="10" count="1" selected="0">
            <x v="1"/>
          </reference>
          <reference field="11" count="1" selected="0">
            <x v="83"/>
          </reference>
          <reference field="12" count="1" selected="0">
            <x v="8"/>
          </reference>
          <reference field="13" count="1" selected="0">
            <x v="3"/>
          </reference>
          <reference field="14" count="1">
            <x v="3"/>
          </reference>
        </references>
      </pivotArea>
    </format>
    <format dxfId="13467">
      <pivotArea dataOnly="0" labelOnly="1" outline="0" fieldPosition="0">
        <references count="9">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selected="0">
            <x v="22"/>
          </reference>
          <reference field="13" count="1" selected="0">
            <x v="3"/>
          </reference>
          <reference field="14" count="1">
            <x v="0"/>
          </reference>
        </references>
      </pivotArea>
    </format>
    <format dxfId="13466">
      <pivotArea dataOnly="0" labelOnly="1" outline="0" fieldPosition="0">
        <references count="9">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selected="0">
            <x v="4"/>
          </reference>
          <reference field="14" count="1">
            <x v="2"/>
          </reference>
        </references>
      </pivotArea>
    </format>
    <format dxfId="13465">
      <pivotArea dataOnly="0" labelOnly="1" outline="0" fieldPosition="0">
        <references count="9">
          <reference field="6" count="1" selected="0">
            <x v="13"/>
          </reference>
          <reference field="7" count="1" selected="0">
            <x v="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64">
      <pivotArea dataOnly="0" labelOnly="1" outline="0" fieldPosition="0">
        <references count="9">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x v="3"/>
          </reference>
        </references>
      </pivotArea>
    </format>
    <format dxfId="13463">
      <pivotArea dataOnly="0" labelOnly="1" outline="0" fieldPosition="0">
        <references count="9">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x v="2"/>
          </reference>
        </references>
      </pivotArea>
    </format>
    <format dxfId="13462">
      <pivotArea dataOnly="0" labelOnly="1" outline="0" fieldPosition="0">
        <references count="9">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x v="0"/>
          </reference>
        </references>
      </pivotArea>
    </format>
    <format dxfId="13461">
      <pivotArea dataOnly="0" labelOnly="1" outline="0" fieldPosition="0">
        <references count="9">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x v="2"/>
          </reference>
        </references>
      </pivotArea>
    </format>
    <format dxfId="13460">
      <pivotArea dataOnly="0" labelOnly="1" outline="0" fieldPosition="0">
        <references count="9">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x v="0"/>
          </reference>
        </references>
      </pivotArea>
    </format>
    <format dxfId="13459">
      <pivotArea dataOnly="0" labelOnly="1" outline="0" fieldPosition="0">
        <references count="9">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x v="2"/>
          </reference>
        </references>
      </pivotArea>
    </format>
    <format dxfId="13458">
      <pivotArea dataOnly="0" labelOnly="1" outline="0" fieldPosition="0">
        <references count="9">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x v="0"/>
          </reference>
        </references>
      </pivotArea>
    </format>
    <format dxfId="13457">
      <pivotArea dataOnly="0" labelOnly="1" outline="0" fieldPosition="0">
        <references count="9">
          <reference field="6" count="1" selected="0">
            <x v="14"/>
          </reference>
          <reference field="7" count="1" selected="0">
            <x v="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56">
      <pivotArea dataOnly="0" labelOnly="1" outline="0" fieldPosition="0">
        <references count="9">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selected="0">
            <x v="1"/>
          </reference>
          <reference field="14" count="1">
            <x v="2"/>
          </reference>
        </references>
      </pivotArea>
    </format>
    <format dxfId="13455">
      <pivotArea dataOnly="0" labelOnly="1" outline="0" fieldPosition="0">
        <references count="9">
          <reference field="6" count="1" selected="0">
            <x v="14"/>
          </reference>
          <reference field="7" count="1" selected="0">
            <x v="5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54">
      <pivotArea dataOnly="0" labelOnly="1" outline="0" fieldPosition="0">
        <references count="9">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selected="0">
            <x v="0"/>
          </reference>
          <reference field="14" count="1">
            <x v="2"/>
          </reference>
        </references>
      </pivotArea>
    </format>
    <format dxfId="13453">
      <pivotArea dataOnly="0" labelOnly="1" outline="0" fieldPosition="0">
        <references count="9">
          <reference field="6" count="1" selected="0">
            <x v="14"/>
          </reference>
          <reference field="7" count="1" selected="0">
            <x v="9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52">
      <pivotArea dataOnly="0" labelOnly="1" outline="0" fieldPosition="0">
        <references count="9">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selected="0">
            <x v="1"/>
          </reference>
          <reference field="13" count="1" selected="0">
            <x v="0"/>
          </reference>
          <reference field="14" count="1">
            <x v="2"/>
          </reference>
        </references>
      </pivotArea>
    </format>
    <format dxfId="13451">
      <pivotArea dataOnly="0" labelOnly="1" outline="0" fieldPosition="0">
        <references count="9">
          <reference field="6" count="1" selected="0">
            <x v="14"/>
          </reference>
          <reference field="7" count="1" selected="0">
            <x v="10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50">
      <pivotArea dataOnly="0" labelOnly="1" outline="0" fieldPosition="0">
        <references count="9">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selected="0">
            <x v="16"/>
          </reference>
          <reference field="13" count="1" selected="0">
            <x v="0"/>
          </reference>
          <reference field="14" count="1">
            <x v="2"/>
          </reference>
        </references>
      </pivotArea>
    </format>
    <format dxfId="13449">
      <pivotArea dataOnly="0" labelOnly="1" outline="0" fieldPosition="0">
        <references count="9">
          <reference field="6" count="1" selected="0">
            <x v="14"/>
          </reference>
          <reference field="7" count="1" selected="0">
            <x v="1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48">
      <pivotArea dataOnly="0" labelOnly="1" outline="0" fieldPosition="0">
        <references count="9">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selected="0">
            <x v="15"/>
          </reference>
          <reference field="13" count="1" selected="0">
            <x v="0"/>
          </reference>
          <reference field="14" count="1">
            <x v="2"/>
          </reference>
        </references>
      </pivotArea>
    </format>
    <format dxfId="13447">
      <pivotArea dataOnly="0" labelOnly="1" outline="0" fieldPosition="0">
        <references count="9">
          <reference field="6" count="1" selected="0">
            <x v="14"/>
          </reference>
          <reference field="7" count="1" selected="0">
            <x v="16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46">
      <pivotArea dataOnly="0" labelOnly="1" outline="0" fieldPosition="0">
        <references count="9">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selected="0">
            <x v="2"/>
          </reference>
          <reference field="13" count="1" selected="0">
            <x v="0"/>
          </reference>
          <reference field="14" count="1">
            <x v="2"/>
          </reference>
        </references>
      </pivotArea>
    </format>
    <format dxfId="13445">
      <pivotArea dataOnly="0" labelOnly="1" outline="0" fieldPosition="0">
        <references count="9">
          <reference field="6" count="1" selected="0">
            <x v="15"/>
          </reference>
          <reference field="7" count="1" selected="0">
            <x v="1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44">
      <pivotArea dataOnly="0" labelOnly="1" outline="0" fieldPosition="0">
        <references count="9">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selected="0">
            <x v="16"/>
          </reference>
          <reference field="13" count="1" selected="0">
            <x v="0"/>
          </reference>
          <reference field="14" count="1">
            <x v="2"/>
          </reference>
        </references>
      </pivotArea>
    </format>
    <format dxfId="13443">
      <pivotArea dataOnly="0" labelOnly="1" outline="0" fieldPosition="0">
        <references count="9">
          <reference field="6" count="1" selected="0">
            <x v="16"/>
          </reference>
          <reference field="7" count="1" selected="0">
            <x v="4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42">
      <pivotArea dataOnly="0" labelOnly="1" outline="0" fieldPosition="0">
        <references count="9">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selected="0">
            <x v="15"/>
          </reference>
          <reference field="13" count="1" selected="0">
            <x v="1"/>
          </reference>
          <reference field="14" count="1">
            <x v="2"/>
          </reference>
        </references>
      </pivotArea>
    </format>
    <format dxfId="13441">
      <pivotArea dataOnly="0" labelOnly="1" outline="0" fieldPosition="0">
        <references count="9">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selected="0">
            <x v="0"/>
          </reference>
          <reference field="14" count="1">
            <x v="3"/>
          </reference>
        </references>
      </pivotArea>
    </format>
    <format dxfId="13440">
      <pivotArea dataOnly="0" labelOnly="1" outline="0" fieldPosition="0">
        <references count="9">
          <reference field="6" count="1" selected="0">
            <x v="16"/>
          </reference>
          <reference field="7" count="1" selected="0">
            <x v="4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39">
      <pivotArea dataOnly="0" labelOnly="1" outline="0" fieldPosition="0">
        <references count="9">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selected="0">
            <x v="5"/>
          </reference>
          <reference field="13" count="1" selected="0">
            <x v="0"/>
          </reference>
          <reference field="14" count="1">
            <x v="3"/>
          </reference>
        </references>
      </pivotArea>
    </format>
    <format dxfId="13438">
      <pivotArea dataOnly="0" labelOnly="1" outline="0" fieldPosition="0">
        <references count="9">
          <reference field="6" count="1" selected="0">
            <x v="16"/>
          </reference>
          <reference field="7" count="1" selected="0">
            <x v="47"/>
          </reference>
          <reference field="8" count="1" selected="0">
            <x v="285"/>
          </reference>
          <reference field="9" count="1" selected="0">
            <x v="339"/>
          </reference>
          <reference field="10" count="1" selected="0">
            <x v="1"/>
          </reference>
          <reference field="11" count="1" selected="0">
            <x v="109"/>
          </reference>
          <reference field="12" count="1" selected="0">
            <x v="23"/>
          </reference>
          <reference field="13" count="1" selected="0">
            <x v="0"/>
          </reference>
          <reference field="14" count="1">
            <x v="0"/>
          </reference>
        </references>
      </pivotArea>
    </format>
    <format dxfId="13437">
      <pivotArea dataOnly="0" labelOnly="1" outline="0" fieldPosition="0">
        <references count="9">
          <reference field="6" count="1" selected="0">
            <x v="16"/>
          </reference>
          <reference field="7" count="1" selected="0">
            <x v="10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36">
      <pivotArea dataOnly="0" labelOnly="1" outline="0" fieldPosition="0">
        <references count="9">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selected="0">
            <x v="0"/>
          </reference>
          <reference field="14" count="1">
            <x v="2"/>
          </reference>
        </references>
      </pivotArea>
    </format>
    <format dxfId="13435">
      <pivotArea dataOnly="0" labelOnly="1" outline="0" fieldPosition="0">
        <references count="9">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selected="0">
            <x v="22"/>
          </reference>
          <reference field="13" count="1" selected="0">
            <x v="0"/>
          </reference>
          <reference field="14" count="1">
            <x v="0"/>
          </reference>
        </references>
      </pivotArea>
    </format>
    <format dxfId="13434">
      <pivotArea dataOnly="0" labelOnly="1" outline="0" fieldPosition="0">
        <references count="9">
          <reference field="6" count="1" selected="0">
            <x v="16"/>
          </reference>
          <reference field="7" count="1" selected="0">
            <x v="106"/>
          </reference>
          <reference field="8" count="1" selected="0">
            <x v="374"/>
          </reference>
          <reference field="9" count="1" selected="0">
            <x v="287"/>
          </reference>
          <reference field="10" count="1" selected="0">
            <x v="1"/>
          </reference>
          <reference field="11" count="1" selected="0">
            <x v="199"/>
          </reference>
          <reference field="12" count="1" selected="0">
            <x v="16"/>
          </reference>
          <reference field="13" count="1" selected="0">
            <x v="0"/>
          </reference>
          <reference field="14" count="1">
            <x v="2"/>
          </reference>
        </references>
      </pivotArea>
    </format>
    <format dxfId="13433">
      <pivotArea dataOnly="0" labelOnly="1" outline="0" fieldPosition="0">
        <references count="9">
          <reference field="6" count="1" selected="0">
            <x v="16"/>
          </reference>
          <reference field="7" count="1" selected="0">
            <x v="10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32">
      <pivotArea dataOnly="0" labelOnly="1" outline="0" fieldPosition="0">
        <references count="9">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selected="0">
            <x v="16"/>
          </reference>
          <reference field="13" count="1" selected="0">
            <x v="0"/>
          </reference>
          <reference field="14" count="1">
            <x v="2"/>
          </reference>
        </references>
      </pivotArea>
    </format>
    <format dxfId="13431">
      <pivotArea dataOnly="0" labelOnly="1" outline="0" fieldPosition="0">
        <references count="9">
          <reference field="6" count="1" selected="0">
            <x v="16"/>
          </reference>
          <reference field="7" count="1" selected="0">
            <x v="109"/>
          </reference>
          <reference field="8" count="1" selected="0">
            <x v="61"/>
          </reference>
          <reference field="9" count="1" selected="0">
            <x v="46"/>
          </reference>
          <reference field="10" count="1" selected="0">
            <x v="1"/>
          </reference>
          <reference field="11" count="1" selected="0">
            <x v="2"/>
          </reference>
          <reference field="12" count="1" selected="0">
            <x v="22"/>
          </reference>
          <reference field="13" count="1" selected="0">
            <x v="0"/>
          </reference>
          <reference field="14" count="1">
            <x v="0"/>
          </reference>
        </references>
      </pivotArea>
    </format>
    <format dxfId="13430">
      <pivotArea dataOnly="0" labelOnly="1" outline="0" fieldPosition="0">
        <references count="9">
          <reference field="6" count="1" selected="0">
            <x v="16"/>
          </reference>
          <reference field="7" count="1" selected="0">
            <x v="11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29">
      <pivotArea dataOnly="0" labelOnly="1" outline="0" fieldPosition="0">
        <references count="9">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selected="0">
            <x v="0"/>
          </reference>
          <reference field="14" count="1">
            <x v="2"/>
          </reference>
        </references>
      </pivotArea>
    </format>
    <format dxfId="13428">
      <pivotArea dataOnly="0" labelOnly="1" outline="0" fieldPosition="0">
        <references count="9">
          <reference field="6" count="1" selected="0">
            <x v="17"/>
          </reference>
          <reference field="7" count="1" selected="0">
            <x v="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27">
      <pivotArea dataOnly="0" labelOnly="1" outline="0" fieldPosition="0">
        <references count="9">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selected="0">
            <x v="22"/>
          </reference>
          <reference field="13" count="1" selected="0">
            <x v="0"/>
          </reference>
          <reference field="14" count="1">
            <x v="0"/>
          </reference>
        </references>
      </pivotArea>
    </format>
    <format dxfId="13426">
      <pivotArea dataOnly="0" labelOnly="1" outline="0" fieldPosition="0">
        <references count="9">
          <reference field="6" count="1" selected="0">
            <x v="17"/>
          </reference>
          <reference field="7" count="1" selected="0">
            <x v="4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25">
      <pivotArea dataOnly="0" labelOnly="1" outline="0" fieldPosition="0">
        <references count="9">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selected="0">
            <x v="1"/>
          </reference>
          <reference field="13" count="1" selected="0">
            <x v="0"/>
          </reference>
          <reference field="14" count="1">
            <x v="2"/>
          </reference>
        </references>
      </pivotArea>
    </format>
    <format dxfId="13424">
      <pivotArea dataOnly="0" labelOnly="1" outline="0" fieldPosition="0">
        <references count="9">
          <reference field="6" count="1" selected="0">
            <x v="17"/>
          </reference>
          <reference field="7" count="1" selected="0">
            <x v="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23">
      <pivotArea dataOnly="0" labelOnly="1" outline="0" fieldPosition="0">
        <references count="9">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selected="0">
            <x v="0"/>
          </reference>
          <reference field="14" count="1">
            <x v="0"/>
          </reference>
        </references>
      </pivotArea>
    </format>
    <format dxfId="13422">
      <pivotArea dataOnly="0" labelOnly="1" outline="0" fieldPosition="0">
        <references count="9">
          <reference field="6" count="1" selected="0">
            <x v="17"/>
          </reference>
          <reference field="7" count="1" selected="0">
            <x v="1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21">
      <pivotArea dataOnly="0" labelOnly="1" outline="0" fieldPosition="0">
        <references count="9">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selected="0">
            <x v="1"/>
          </reference>
          <reference field="13" count="1" selected="0">
            <x v="0"/>
          </reference>
          <reference field="14" count="1">
            <x v="2"/>
          </reference>
        </references>
      </pivotArea>
    </format>
    <format dxfId="13420">
      <pivotArea dataOnly="0" labelOnly="1" outline="0" fieldPosition="0">
        <references count="9">
          <reference field="6" count="1" selected="0">
            <x v="20"/>
          </reference>
          <reference field="7" count="1" selected="0">
            <x v="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19">
      <pivotArea dataOnly="0" labelOnly="1" outline="0" fieldPosition="0">
        <references count="9">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selected="0">
            <x v="6"/>
          </reference>
          <reference field="14" count="1">
            <x v="4"/>
          </reference>
        </references>
      </pivotArea>
    </format>
    <format dxfId="13418">
      <pivotArea dataOnly="0" labelOnly="1" outline="0" fieldPosition="0">
        <references count="9">
          <reference field="6" count="1" selected="0">
            <x v="21"/>
          </reference>
          <reference field="7" count="1" selected="0">
            <x v="1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17">
      <pivotArea dataOnly="0" labelOnly="1" outline="0" fieldPosition="0">
        <references count="9">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x v="0"/>
          </reference>
        </references>
      </pivotArea>
    </format>
    <format dxfId="13416">
      <pivotArea dataOnly="0" labelOnly="1" outline="0" fieldPosition="0">
        <references count="9">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x v="2"/>
          </reference>
        </references>
      </pivotArea>
    </format>
    <format dxfId="13415">
      <pivotArea dataOnly="0" labelOnly="1" outline="0" fieldPosition="0">
        <references count="9">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x v="0"/>
          </reference>
        </references>
      </pivotArea>
    </format>
    <format dxfId="13414">
      <pivotArea dataOnly="0" labelOnly="1" outline="0" fieldPosition="0">
        <references count="9">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x v="2"/>
          </reference>
        </references>
      </pivotArea>
    </format>
    <format dxfId="13413">
      <pivotArea dataOnly="0" labelOnly="1" outline="0" fieldPosition="0">
        <references count="9">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x v="0"/>
          </reference>
        </references>
      </pivotArea>
    </format>
    <format dxfId="13412">
      <pivotArea dataOnly="0" labelOnly="1" outline="0" fieldPosition="0">
        <references count="9">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x v="2"/>
          </reference>
        </references>
      </pivotArea>
    </format>
    <format dxfId="13411">
      <pivotArea dataOnly="0" labelOnly="1" outline="0" fieldPosition="0">
        <references count="9">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x v="0"/>
          </reference>
        </references>
      </pivotArea>
    </format>
    <format dxfId="13410">
      <pivotArea dataOnly="0" labelOnly="1" outline="0" fieldPosition="0">
        <references count="9">
          <reference field="6" count="1" selected="0">
            <x v="23"/>
          </reference>
          <reference field="7" count="1" selected="0">
            <x v="15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09">
      <pivotArea dataOnly="0" labelOnly="1" outline="0" fieldPosition="0">
        <references count="9">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selected="0">
            <x v="5"/>
          </reference>
          <reference field="13" count="1" selected="0">
            <x v="0"/>
          </reference>
          <reference field="14" count="1">
            <x v="2"/>
          </reference>
        </references>
      </pivotArea>
    </format>
    <format dxfId="13408">
      <pivotArea dataOnly="0" labelOnly="1" outline="0" fieldPosition="0">
        <references count="9">
          <reference field="6" count="1" selected="0">
            <x v="23"/>
          </reference>
          <reference field="7" count="1" selected="0">
            <x v="16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07">
      <pivotArea dataOnly="0" labelOnly="1" outline="0" fieldPosition="0">
        <references count="9">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selected="0">
            <x v="7"/>
          </reference>
          <reference field="13" count="1" selected="0">
            <x v="0"/>
          </reference>
          <reference field="14" count="1">
            <x v="2"/>
          </reference>
        </references>
      </pivotArea>
    </format>
    <format dxfId="13406">
      <pivotArea dataOnly="0" labelOnly="1" outline="0" fieldPosition="0">
        <references count="9">
          <reference field="6" count="1" selected="0">
            <x v="25"/>
          </reference>
          <reference field="7" count="1" selected="0">
            <x v="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405">
      <pivotArea dataOnly="0" labelOnly="1" outline="0" fieldPosition="0">
        <references count="9">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selected="0">
            <x v="0"/>
          </reference>
          <reference field="14" count="1">
            <x v="0"/>
          </reference>
        </references>
      </pivotArea>
    </format>
    <format dxfId="13404">
      <pivotArea dataOnly="0" labelOnly="1" outline="0" fieldPosition="0">
        <references count="9">
          <reference field="6" count="1" selected="0">
            <x v="25"/>
          </reference>
          <reference field="7" count="1" selected="0">
            <x v="28"/>
          </reference>
          <reference field="8" count="1" selected="0">
            <x v="65"/>
          </reference>
          <reference field="9" count="1" selected="0">
            <x v="206"/>
          </reference>
          <reference field="10" count="1" selected="0">
            <x v="1"/>
          </reference>
          <reference field="11" count="1" selected="0">
            <x v="3"/>
          </reference>
          <reference field="12" count="1" selected="0">
            <x v="22"/>
          </reference>
          <reference field="13" count="1" selected="0">
            <x v="0"/>
          </reference>
          <reference field="14" count="1">
            <x v="1"/>
          </reference>
        </references>
      </pivotArea>
    </format>
    <format dxfId="13403">
      <pivotArea dataOnly="0" labelOnly="1" outline="0" fieldPosition="0">
        <references count="9">
          <reference field="6" count="1" selected="0">
            <x v="25"/>
          </reference>
          <reference field="7" count="1" selected="0">
            <x v="28"/>
          </reference>
          <reference field="8" count="1" selected="0">
            <x v="81"/>
          </reference>
          <reference field="9" count="1" selected="0">
            <x v="340"/>
          </reference>
          <reference field="10" count="1" selected="0">
            <x v="1"/>
          </reference>
          <reference field="11" count="1" selected="0">
            <x v="80"/>
          </reference>
          <reference field="12" count="1" selected="0">
            <x v="16"/>
          </reference>
          <reference field="13" count="1" selected="0">
            <x v="0"/>
          </reference>
          <reference field="14" count="1">
            <x v="2"/>
          </reference>
        </references>
      </pivotArea>
    </format>
    <format dxfId="13402">
      <pivotArea dataOnly="0" labelOnly="1" outline="0" fieldPosition="0">
        <references count="9">
          <reference field="6" count="1" selected="0">
            <x v="25"/>
          </reference>
          <reference field="7" count="1" selected="0">
            <x v="28"/>
          </reference>
          <reference field="8" count="1" selected="0">
            <x v="96"/>
          </reference>
          <reference field="9" count="1" selected="0">
            <x v="319"/>
          </reference>
          <reference field="10" count="1" selected="0">
            <x v="1"/>
          </reference>
          <reference field="11" count="1" selected="0">
            <x v="102"/>
          </reference>
          <reference field="12" count="1" selected="0">
            <x v="23"/>
          </reference>
          <reference field="13" count="1" selected="0">
            <x v="0"/>
          </reference>
          <reference field="14" count="1">
            <x v="0"/>
          </reference>
        </references>
      </pivotArea>
    </format>
    <format dxfId="13401">
      <pivotArea dataOnly="0" labelOnly="1" outline="0" fieldPosition="0">
        <references count="9">
          <reference field="6" count="1" selected="0">
            <x v="25"/>
          </reference>
          <reference field="7" count="1" selected="0">
            <x v="28"/>
          </reference>
          <reference field="8" count="1" selected="0">
            <x v="113"/>
          </reference>
          <reference field="9" count="1" selected="0">
            <x v="243"/>
          </reference>
          <reference field="10" count="1" selected="0">
            <x v="1"/>
          </reference>
          <reference field="11" count="1" selected="0">
            <x v="8"/>
          </reference>
          <reference field="12" count="1" selected="0">
            <x v="22"/>
          </reference>
          <reference field="13" count="1" selected="0">
            <x v="0"/>
          </reference>
          <reference field="14" count="1">
            <x v="1"/>
          </reference>
        </references>
      </pivotArea>
    </format>
    <format dxfId="13400">
      <pivotArea dataOnly="0" labelOnly="1" outline="0" fieldPosition="0">
        <references count="9">
          <reference field="6" count="1" selected="0">
            <x v="25"/>
          </reference>
          <reference field="7" count="1" selected="0">
            <x v="3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399">
      <pivotArea dataOnly="0" labelOnly="1" outline="0" fieldPosition="0">
        <references count="9">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selected="0">
            <x v="1"/>
          </reference>
          <reference field="13" count="1" selected="0">
            <x v="0"/>
          </reference>
          <reference field="14" count="1">
            <x v="2"/>
          </reference>
        </references>
      </pivotArea>
    </format>
    <format dxfId="13398">
      <pivotArea dataOnly="0" labelOnly="1" outline="0" fieldPosition="0">
        <references count="9">
          <reference field="6" count="1" selected="0">
            <x v="25"/>
          </reference>
          <reference field="7" count="1" selected="0">
            <x v="10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397">
      <pivotArea dataOnly="0" labelOnly="1" outline="0" fieldPosition="0">
        <references count="9">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selected="0">
            <x v="0"/>
          </reference>
          <reference field="14" count="1">
            <x v="0"/>
          </reference>
        </references>
      </pivotArea>
    </format>
    <format dxfId="13396">
      <pivotArea dataOnly="0" labelOnly="1" outline="0" fieldPosition="0">
        <references count="9">
          <reference field="6" count="1" selected="0">
            <x v="25"/>
          </reference>
          <reference field="7" count="1" selected="0">
            <x v="1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395">
      <pivotArea dataOnly="0" labelOnly="1" outline="0" fieldPosition="0">
        <references count="9">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selected="0">
            <x v="23"/>
          </reference>
          <reference field="13" count="1" selected="0">
            <x v="0"/>
          </reference>
          <reference field="14" count="1">
            <x v="0"/>
          </reference>
        </references>
      </pivotArea>
    </format>
    <format dxfId="13394">
      <pivotArea dataOnly="0" labelOnly="1" outline="0" fieldPosition="0">
        <references count="9">
          <reference field="6" count="1" selected="0">
            <x v="25"/>
          </reference>
          <reference field="7" count="1" selected="0">
            <x v="112"/>
          </reference>
          <reference field="8" count="1" selected="0">
            <x v="299"/>
          </reference>
          <reference field="9" count="1" selected="0">
            <x v="23"/>
          </reference>
          <reference field="10" count="1" selected="0">
            <x v="1"/>
          </reference>
          <reference field="11" count="1" selected="0">
            <x v="195"/>
          </reference>
          <reference field="12" count="1" selected="0">
            <x v="5"/>
          </reference>
          <reference field="13" count="1" selected="0">
            <x v="0"/>
          </reference>
          <reference field="14" count="1">
            <x v="2"/>
          </reference>
        </references>
      </pivotArea>
    </format>
    <format dxfId="13393">
      <pivotArea dataOnly="0" labelOnly="1" outline="0" fieldPosition="0">
        <references count="9">
          <reference field="6" count="1" selected="0">
            <x v="25"/>
          </reference>
          <reference field="7" count="1" selected="0">
            <x v="160"/>
          </reference>
          <reference field="8" count="1" selected="0">
            <x v="28"/>
          </reference>
          <reference field="9" count="1" selected="0">
            <x v="44"/>
          </reference>
          <reference field="10" count="1" selected="0">
            <x v="1"/>
          </reference>
          <reference field="11" count="1" selected="0">
            <x v="8"/>
          </reference>
          <reference field="12" count="1" selected="0">
            <x v="22"/>
          </reference>
          <reference field="13" count="1" selected="0">
            <x v="0"/>
          </reference>
          <reference field="14" count="1">
            <x v="0"/>
          </reference>
        </references>
      </pivotArea>
    </format>
    <format dxfId="13392">
      <pivotArea dataOnly="0" labelOnly="1" outline="0" fieldPosition="0">
        <references count="9">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selected="0">
            <x v="1"/>
          </reference>
          <reference field="14" count="1">
            <x v="3"/>
          </reference>
        </references>
      </pivotArea>
    </format>
    <format dxfId="13391">
      <pivotArea dataOnly="0" labelOnly="1" outline="0" fieldPosition="0">
        <references count="9">
          <reference field="6" count="1" selected="0">
            <x v="26"/>
          </reference>
          <reference field="7" count="1" selected="0">
            <x v="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390">
      <pivotArea dataOnly="0" labelOnly="1" outline="0" fieldPosition="0">
        <references count="9">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selected="0">
            <x v="0"/>
          </reference>
          <reference field="14" count="1">
            <x v="2"/>
          </reference>
        </references>
      </pivotArea>
    </format>
    <format dxfId="13389">
      <pivotArea dataOnly="0" labelOnly="1" outline="0" fieldPosition="0">
        <references count="9">
          <reference field="6" count="1" selected="0">
            <x v="26"/>
          </reference>
          <reference field="7" count="1" selected="0">
            <x v="3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13388">
      <pivotArea dataOnly="0" labelOnly="1" outline="0" fieldPosition="0">
        <references count="9">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selected="0">
            <x v="1"/>
          </reference>
          <reference field="13" count="1" selected="0">
            <x v="0"/>
          </reference>
          <reference field="14" count="1">
            <x v="2"/>
          </reference>
        </references>
      </pivotArea>
    </format>
    <format dxfId="13387">
      <pivotArea dataOnly="0" labelOnly="1" outline="0" fieldPosition="0">
        <references count="9">
          <reference field="6" count="1" selected="0">
            <x v="26"/>
          </reference>
          <reference field="7" count="1" selected="0">
            <x v="33"/>
          </reference>
          <reference field="8" count="1" selected="0">
            <x v="209"/>
          </reference>
          <reference field="9" count="1" selected="0">
            <x v="158"/>
          </reference>
          <reference field="10" count="1" selected="0">
            <x v="1"/>
          </reference>
          <reference field="11" count="1" selected="0">
            <x v="90"/>
          </reference>
          <reference field="12" count="1" selected="0">
            <x v="19"/>
          </reference>
          <reference field="13" count="1" selected="0">
            <x v="0"/>
          </reference>
          <reference field="14" count="1">
            <x v="3"/>
          </reference>
        </references>
      </pivotArea>
    </format>
    <format dxfId="13386">
      <pivotArea dataOnly="0" labelOnly="1" outline="0" fieldPosition="0">
        <references count="9">
          <reference field="6" count="1" selected="0">
            <x v="26"/>
          </reference>
          <reference field="7" count="1" selected="0">
            <x v="33"/>
          </reference>
          <reference field="8" count="1" selected="0">
            <x v="210"/>
          </reference>
          <reference field="9" count="1" selected="0">
            <x v="347"/>
          </reference>
          <reference field="10" count="1" selected="0">
            <x v="1"/>
          </reference>
          <reference field="11" count="1" selected="0">
            <x v="42"/>
          </reference>
          <reference field="12" count="1" selected="0">
            <x v="7"/>
          </reference>
          <reference field="13" count="1" selected="0">
            <x v="0"/>
          </reference>
          <reference field="14" count="1">
            <x v="5"/>
          </reference>
        </references>
      </pivotArea>
    </format>
    <format dxfId="13385">
      <pivotArea dataOnly="0" labelOnly="1" outline="0" fieldPosition="0">
        <references count="10">
          <reference field="6" count="1" selected="0">
            <x v="0"/>
          </reference>
          <reference field="7" count="1" selected="0">
            <x v="10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84">
      <pivotArea dataOnly="0" labelOnly="1" outline="0" fieldPosition="0">
        <references count="10">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selected="0">
            <x v="0"/>
          </reference>
          <reference field="14" count="1" selected="0">
            <x v="0"/>
          </reference>
          <reference field="15" count="1">
            <x v="1"/>
          </reference>
        </references>
      </pivotArea>
    </format>
    <format dxfId="13383">
      <pivotArea dataOnly="0" labelOnly="1" outline="0" fieldPosition="0">
        <references count="10">
          <reference field="6" count="1" selected="0">
            <x v="1"/>
          </reference>
          <reference field="7" count="1" selected="0">
            <x v="7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82">
      <pivotArea dataOnly="0" labelOnly="1" outline="0" fieldPosition="0">
        <references count="10">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selected="0">
            <x v="16"/>
          </reference>
          <reference field="13" count="1" selected="0">
            <x v="0"/>
          </reference>
          <reference field="14" count="1" selected="0">
            <x v="2"/>
          </reference>
          <reference field="15" count="1">
            <x v="1"/>
          </reference>
        </references>
      </pivotArea>
    </format>
    <format dxfId="13381">
      <pivotArea dataOnly="0" labelOnly="1" outline="0" fieldPosition="0">
        <references count="10">
          <reference field="6" count="1" selected="0">
            <x v="1"/>
          </reference>
          <reference field="7" count="1" selected="0">
            <x v="9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80">
      <pivotArea dataOnly="0" labelOnly="1" outline="0" fieldPosition="0">
        <references count="10">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x v="3"/>
          </reference>
        </references>
      </pivotArea>
    </format>
    <format dxfId="13379">
      <pivotArea dataOnly="0" labelOnly="1" outline="0" fieldPosition="0">
        <references count="10">
          <reference field="6" count="1" selected="0">
            <x v="1"/>
          </reference>
          <reference field="7" count="1" selected="0">
            <x v="96"/>
          </reference>
          <reference field="8" count="1" selected="0">
            <x v="245"/>
          </reference>
          <reference field="9" count="1" selected="0">
            <x v="240"/>
          </reference>
          <reference field="10" count="1" selected="0">
            <x v="1"/>
          </reference>
          <reference field="11" count="1" selected="0">
            <x v="180"/>
          </reference>
          <reference field="12" count="1" selected="0">
            <x v="19"/>
          </reference>
          <reference field="13" count="1" selected="0">
            <x v="0"/>
          </reference>
          <reference field="14" count="1" selected="0">
            <x v="2"/>
          </reference>
          <reference field="15" count="1">
            <x v="1"/>
          </reference>
        </references>
      </pivotArea>
    </format>
    <format dxfId="13378">
      <pivotArea dataOnly="0" labelOnly="1" outline="0" fieldPosition="0">
        <references count="10">
          <reference field="6" count="1" selected="0">
            <x v="1"/>
          </reference>
          <reference field="7" count="1" selected="0">
            <x v="9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77">
      <pivotArea dataOnly="0" labelOnly="1" outline="0" fieldPosition="0">
        <references count="10">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selected="0">
            <x v="10"/>
          </reference>
          <reference field="13" count="1" selected="0">
            <x v="1"/>
          </reference>
          <reference field="14" count="1" selected="0">
            <x v="2"/>
          </reference>
          <reference field="15" count="1">
            <x v="1"/>
          </reference>
        </references>
      </pivotArea>
    </format>
    <format dxfId="13376">
      <pivotArea dataOnly="0" labelOnly="1" outline="0" fieldPosition="0">
        <references count="10">
          <reference field="6" count="1" selected="0">
            <x v="1"/>
          </reference>
          <reference field="7" count="1" selected="0">
            <x v="14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75">
      <pivotArea dataOnly="0" labelOnly="1" outline="0" fieldPosition="0">
        <references count="10">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selected="0">
            <x v="0"/>
          </reference>
          <reference field="14" count="1" selected="0">
            <x v="3"/>
          </reference>
          <reference field="15" count="1">
            <x v="1"/>
          </reference>
        </references>
      </pivotArea>
    </format>
    <format dxfId="13374">
      <pivotArea dataOnly="0" labelOnly="1" outline="0" fieldPosition="0">
        <references count="10">
          <reference field="6" count="1" selected="0">
            <x v="3"/>
          </reference>
          <reference field="7" count="1" selected="0">
            <x v="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73">
      <pivotArea dataOnly="0" labelOnly="1" outline="0" fieldPosition="0">
        <references count="10">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selected="0">
            <x v="22"/>
          </reference>
          <reference field="13" count="1" selected="0">
            <x v="0"/>
          </reference>
          <reference field="14" count="1" selected="0">
            <x v="0"/>
          </reference>
          <reference field="15" count="1">
            <x v="1"/>
          </reference>
        </references>
      </pivotArea>
    </format>
    <format dxfId="13372">
      <pivotArea dataOnly="0" labelOnly="1" outline="0" fieldPosition="0">
        <references count="10">
          <reference field="6" count="1" selected="0">
            <x v="3"/>
          </reference>
          <reference field="7" count="1" selected="0">
            <x v="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71">
      <pivotArea dataOnly="0" labelOnly="1" outline="0" fieldPosition="0">
        <references count="10">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selected="0">
            <x v="22"/>
          </reference>
          <reference field="13" count="1" selected="0">
            <x v="0"/>
          </reference>
          <reference field="14" count="1" selected="0">
            <x v="0"/>
          </reference>
          <reference field="15" count="1">
            <x v="1"/>
          </reference>
        </references>
      </pivotArea>
    </format>
    <format dxfId="13370">
      <pivotArea dataOnly="0" labelOnly="1" outline="0" fieldPosition="0">
        <references count="10">
          <reference field="6" count="1" selected="0">
            <x v="3"/>
          </reference>
          <reference field="7" count="1" selected="0">
            <x v="7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69">
      <pivotArea dataOnly="0" labelOnly="1" outline="0" fieldPosition="0">
        <references count="10">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x v="6"/>
          </reference>
        </references>
      </pivotArea>
    </format>
    <format dxfId="13368">
      <pivotArea dataOnly="0" labelOnly="1" outline="0" fieldPosition="0">
        <references count="10">
          <reference field="6" count="1" selected="0">
            <x v="3"/>
          </reference>
          <reference field="7" count="1" selected="0">
            <x v="71"/>
          </reference>
          <reference field="8" count="1" selected="0">
            <x v="45"/>
          </reference>
          <reference field="9" count="1" selected="0">
            <x v="131"/>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x v="1"/>
          </reference>
        </references>
      </pivotArea>
    </format>
    <format dxfId="13367">
      <pivotArea dataOnly="0" labelOnly="1" outline="0" fieldPosition="0">
        <references count="10">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selected="0">
            <x v="1"/>
          </reference>
          <reference field="13" count="1" selected="0">
            <x v="0"/>
          </reference>
          <reference field="14" count="1" selected="0">
            <x v="2"/>
          </reference>
          <reference field="15" count="1">
            <x v="3"/>
          </reference>
        </references>
      </pivotArea>
    </format>
    <format dxfId="13366">
      <pivotArea dataOnly="0" labelOnly="1" outline="0" fieldPosition="0">
        <references count="10">
          <reference field="6" count="1" selected="0">
            <x v="3"/>
          </reference>
          <reference field="7" count="1" selected="0">
            <x v="71"/>
          </reference>
          <reference field="8" count="1" selected="0">
            <x v="260"/>
          </reference>
          <reference field="9" count="1" selected="0">
            <x v="110"/>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x v="1"/>
          </reference>
        </references>
      </pivotArea>
    </format>
    <format dxfId="13365">
      <pivotArea dataOnly="0" labelOnly="1" outline="0" fieldPosition="0">
        <references count="10">
          <reference field="6" count="1" selected="0">
            <x v="3"/>
          </reference>
          <reference field="7" count="1" selected="0">
            <x v="7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64">
      <pivotArea dataOnly="0" labelOnly="1" outline="0" fieldPosition="0">
        <references count="10">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x v="6"/>
          </reference>
        </references>
      </pivotArea>
    </format>
    <format dxfId="13363">
      <pivotArea dataOnly="0" labelOnly="1" outline="0" fieldPosition="0">
        <references count="10">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x v="1"/>
          </reference>
        </references>
      </pivotArea>
    </format>
    <format dxfId="13362">
      <pivotArea dataOnly="0" labelOnly="1" outline="0" fieldPosition="0">
        <references count="10">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x v="6"/>
          </reference>
        </references>
      </pivotArea>
    </format>
    <format dxfId="13361">
      <pivotArea dataOnly="0" labelOnly="1" outline="0" fieldPosition="0">
        <references count="10">
          <reference field="6" count="1" selected="0">
            <x v="3"/>
          </reference>
          <reference field="7" count="1" selected="0">
            <x v="9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60">
      <pivotArea dataOnly="0" labelOnly="1" outline="0" fieldPosition="0">
        <references count="10">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selected="0">
            <x v="13"/>
          </reference>
          <reference field="13" count="1" selected="0">
            <x v="0"/>
          </reference>
          <reference field="14" count="1" selected="0">
            <x v="2"/>
          </reference>
          <reference field="15" count="1">
            <x v="1"/>
          </reference>
        </references>
      </pivotArea>
    </format>
    <format dxfId="13359">
      <pivotArea dataOnly="0" labelOnly="1" outline="0" fieldPosition="0">
        <references count="10">
          <reference field="6" count="1" selected="0">
            <x v="3"/>
          </reference>
          <reference field="7" count="1" selected="0">
            <x v="11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58">
      <pivotArea dataOnly="0" labelOnly="1" outline="0" fieldPosition="0">
        <references count="10">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selected="0">
            <x v="10"/>
          </reference>
          <reference field="13" count="1" selected="0">
            <x v="0"/>
          </reference>
          <reference field="14" count="1" selected="0">
            <x v="2"/>
          </reference>
          <reference field="15" count="1">
            <x v="1"/>
          </reference>
        </references>
      </pivotArea>
    </format>
    <format dxfId="13357">
      <pivotArea dataOnly="0" labelOnly="1" outline="0" fieldPosition="0">
        <references count="10">
          <reference field="6" count="1" selected="0">
            <x v="3"/>
          </reference>
          <reference field="7" count="1" selected="0">
            <x v="12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56">
      <pivotArea dataOnly="0" labelOnly="1" outline="0" fieldPosition="0">
        <references count="10">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selected="0">
            <x v="22"/>
          </reference>
          <reference field="13" count="1" selected="0">
            <x v="0"/>
          </reference>
          <reference field="14" count="1" selected="0">
            <x v="0"/>
          </reference>
          <reference field="15" count="1">
            <x v="1"/>
          </reference>
        </references>
      </pivotArea>
    </format>
    <format dxfId="13355">
      <pivotArea dataOnly="0" labelOnly="1" outline="0" fieldPosition="0">
        <references count="10">
          <reference field="6" count="1" selected="0">
            <x v="3"/>
          </reference>
          <reference field="7" count="1" selected="0">
            <x v="1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54">
      <pivotArea dataOnly="0" labelOnly="1" outline="0" fieldPosition="0">
        <references count="10">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selected="0">
            <x v="16"/>
          </reference>
          <reference field="13" count="1" selected="0">
            <x v="0"/>
          </reference>
          <reference field="14" count="1" selected="0">
            <x v="2"/>
          </reference>
          <reference field="15" count="1">
            <x v="1"/>
          </reference>
        </references>
      </pivotArea>
    </format>
    <format dxfId="13353">
      <pivotArea dataOnly="0" labelOnly="1" outline="0" fieldPosition="0">
        <references count="10">
          <reference field="6" count="1" selected="0">
            <x v="3"/>
          </reference>
          <reference field="7" count="1" selected="0">
            <x v="1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52">
      <pivotArea dataOnly="0" labelOnly="1" outline="0" fieldPosition="0">
        <references count="10">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selected="0">
            <x v="1"/>
          </reference>
          <reference field="13" count="1" selected="0">
            <x v="0"/>
          </reference>
          <reference field="14" count="1" selected="0">
            <x v="2"/>
          </reference>
          <reference field="15" count="1">
            <x v="1"/>
          </reference>
        </references>
      </pivotArea>
    </format>
    <format dxfId="13351">
      <pivotArea dataOnly="0" labelOnly="1" outline="0" fieldPosition="0">
        <references count="10">
          <reference field="6" count="1" selected="0">
            <x v="3"/>
          </reference>
          <reference field="7" count="1" selected="0">
            <x v="1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50">
      <pivotArea dataOnly="0" labelOnly="1" outline="0" fieldPosition="0">
        <references count="10">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selected="0">
            <x v="1"/>
          </reference>
          <reference field="14" count="1" selected="0">
            <x v="2"/>
          </reference>
          <reference field="15" count="1">
            <x v="6"/>
          </reference>
        </references>
      </pivotArea>
    </format>
    <format dxfId="13349">
      <pivotArea dataOnly="0" labelOnly="1" outline="0" fieldPosition="0">
        <references count="10">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selected="0">
            <x v="16"/>
          </reference>
          <reference field="13" count="1" selected="0">
            <x v="0"/>
          </reference>
          <reference field="14" count="1" selected="0">
            <x v="2"/>
          </reference>
          <reference field="15" count="1">
            <x v="1"/>
          </reference>
        </references>
      </pivotArea>
    </format>
    <format dxfId="13348">
      <pivotArea dataOnly="0" labelOnly="1" outline="0" fieldPosition="0">
        <references count="10">
          <reference field="6" count="1" selected="0">
            <x v="4"/>
          </reference>
          <reference field="7" count="1" selected="0">
            <x v="5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47">
      <pivotArea dataOnly="0" labelOnly="1" outline="0" fieldPosition="0">
        <references count="10">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selected="0">
            <x v="15"/>
          </reference>
          <reference field="13" count="1" selected="0">
            <x v="0"/>
          </reference>
          <reference field="14" count="1" selected="0">
            <x v="2"/>
          </reference>
          <reference field="15" count="1">
            <x v="6"/>
          </reference>
        </references>
      </pivotArea>
    </format>
    <format dxfId="13346">
      <pivotArea dataOnly="0" labelOnly="1" outline="0" fieldPosition="0">
        <references count="10">
          <reference field="6" count="1" selected="0">
            <x v="4"/>
          </reference>
          <reference field="7" count="1" selected="0">
            <x v="50"/>
          </reference>
          <reference field="8" count="1" selected="0">
            <x v="415"/>
          </reference>
          <reference field="9" count="1" selected="0">
            <x v="174"/>
          </reference>
          <reference field="10" count="1" selected="0">
            <x v="1"/>
          </reference>
          <reference field="11" count="1" selected="0">
            <x v="160"/>
          </reference>
          <reference field="12" count="1" selected="0">
            <x v="15"/>
          </reference>
          <reference field="13" count="1" selected="0">
            <x v="0"/>
          </reference>
          <reference field="14" count="1" selected="0">
            <x v="2"/>
          </reference>
          <reference field="15" count="1">
            <x v="1"/>
          </reference>
        </references>
      </pivotArea>
    </format>
    <format dxfId="13345">
      <pivotArea dataOnly="0" labelOnly="1" outline="0" fieldPosition="0">
        <references count="10">
          <reference field="6" count="1" selected="0">
            <x v="5"/>
          </reference>
          <reference field="7" count="1" selected="0">
            <x v="15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44">
      <pivotArea dataOnly="0" labelOnly="1" outline="0" fieldPosition="0">
        <references count="10">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selected="0">
            <x v="2"/>
          </reference>
          <reference field="14" count="1" selected="0">
            <x v="2"/>
          </reference>
          <reference field="15" count="1">
            <x v="4"/>
          </reference>
        </references>
      </pivotArea>
    </format>
    <format dxfId="13343">
      <pivotArea dataOnly="0" labelOnly="1" outline="0" fieldPosition="0">
        <references count="10">
          <reference field="6" count="1" selected="0">
            <x v="5"/>
          </reference>
          <reference field="7" count="1" selected="0">
            <x v="1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42">
      <pivotArea dataOnly="0" labelOnly="1" outline="0" fieldPosition="0">
        <references count="10">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selected="0">
            <x v="0"/>
          </reference>
          <reference field="14" count="1" selected="0">
            <x v="2"/>
          </reference>
          <reference field="15" count="1">
            <x v="6"/>
          </reference>
        </references>
      </pivotArea>
    </format>
    <format dxfId="13341">
      <pivotArea dataOnly="0" labelOnly="1" outline="0" fieldPosition="0">
        <references count="10">
          <reference field="6" count="1" selected="0">
            <x v="6"/>
          </reference>
          <reference field="7" count="1" selected="0">
            <x v="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40">
      <pivotArea dataOnly="0" labelOnly="1" outline="0" fieldPosition="0">
        <references count="10">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x v="1"/>
          </reference>
        </references>
      </pivotArea>
    </format>
    <format dxfId="13339">
      <pivotArea dataOnly="0" labelOnly="1" outline="0" fieldPosition="0">
        <references count="10">
          <reference field="6" count="1" selected="0">
            <x v="6"/>
          </reference>
          <reference field="7" count="1" selected="0">
            <x v="2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38">
      <pivotArea dataOnly="0" labelOnly="1" outline="0" fieldPosition="0">
        <references count="10">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selected="0">
            <x v="16"/>
          </reference>
          <reference field="13" count="1" selected="0">
            <x v="1"/>
          </reference>
          <reference field="14" count="1" selected="0">
            <x v="2"/>
          </reference>
          <reference field="15" count="1">
            <x v="1"/>
          </reference>
        </references>
      </pivotArea>
    </format>
    <format dxfId="13337">
      <pivotArea dataOnly="0" labelOnly="1" outline="0" fieldPosition="0">
        <references count="10">
          <reference field="6" count="1" selected="0">
            <x v="6"/>
          </reference>
          <reference field="7" count="1" selected="0">
            <x v="2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36">
      <pivotArea dataOnly="0" labelOnly="1" outline="0" fieldPosition="0">
        <references count="10">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x v="1"/>
          </reference>
        </references>
      </pivotArea>
    </format>
    <format dxfId="13335">
      <pivotArea dataOnly="0" labelOnly="1" outline="0" fieldPosition="0">
        <references count="10">
          <reference field="6" count="1" selected="0">
            <x v="6"/>
          </reference>
          <reference field="7" count="1" selected="0">
            <x v="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34">
      <pivotArea dataOnly="0" labelOnly="1" outline="0" fieldPosition="0">
        <references count="10">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x v="1"/>
          </reference>
        </references>
      </pivotArea>
    </format>
    <format dxfId="13333">
      <pivotArea dataOnly="0" labelOnly="1" outline="0" fieldPosition="0">
        <references count="10">
          <reference field="6" count="1" selected="0">
            <x v="6"/>
          </reference>
          <reference field="7" count="1" selected="0">
            <x v="7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32">
      <pivotArea dataOnly="0" labelOnly="1" outline="0" fieldPosition="0">
        <references count="10">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selected="0">
            <x v="0"/>
          </reference>
          <reference field="14" count="1" selected="0">
            <x v="2"/>
          </reference>
          <reference field="15" count="1">
            <x v="6"/>
          </reference>
        </references>
      </pivotArea>
    </format>
    <format dxfId="13331">
      <pivotArea dataOnly="0" labelOnly="1" outline="0" fieldPosition="0">
        <references count="10">
          <reference field="6" count="1" selected="0">
            <x v="6"/>
          </reference>
          <reference field="7" count="1" selected="0">
            <x v="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30">
      <pivotArea dataOnly="0" labelOnly="1" outline="0" fieldPosition="0">
        <references count="10">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selected="0">
            <x v="15"/>
          </reference>
          <reference field="13" count="1" selected="0">
            <x v="0"/>
          </reference>
          <reference field="14" count="1" selected="0">
            <x v="2"/>
          </reference>
          <reference field="15" count="1">
            <x v="1"/>
          </reference>
        </references>
      </pivotArea>
    </format>
    <format dxfId="13329">
      <pivotArea dataOnly="0" labelOnly="1" outline="0" fieldPosition="0">
        <references count="10">
          <reference field="6" count="1" selected="0">
            <x v="6"/>
          </reference>
          <reference field="7" count="1" selected="0">
            <x v="79"/>
          </reference>
          <reference field="8" count="1" selected="0">
            <x v="67"/>
          </reference>
          <reference field="9" count="1" selected="0">
            <x v="47"/>
          </reference>
          <reference field="10" count="1" selected="0">
            <x v="1"/>
          </reference>
          <reference field="11" count="1" selected="0">
            <x v="58"/>
          </reference>
          <reference field="12" count="1" selected="0">
            <x v="0"/>
          </reference>
          <reference field="13" count="1" selected="0">
            <x v="0"/>
          </reference>
          <reference field="14" count="1" selected="0">
            <x v="2"/>
          </reference>
          <reference field="15" count="1">
            <x v="6"/>
          </reference>
        </references>
      </pivotArea>
    </format>
    <format dxfId="13328">
      <pivotArea dataOnly="0" labelOnly="1" outline="0" fieldPosition="0">
        <references count="10">
          <reference field="6" count="1" selected="0">
            <x v="6"/>
          </reference>
          <reference field="7" count="1" selected="0">
            <x v="79"/>
          </reference>
          <reference field="8" count="1" selected="0">
            <x v="173"/>
          </reference>
          <reference field="9" count="1" selected="0">
            <x v="98"/>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x v="1"/>
          </reference>
        </references>
      </pivotArea>
    </format>
    <format dxfId="13327">
      <pivotArea dataOnly="0" labelOnly="1" outline="0" fieldPosition="0">
        <references count="10">
          <reference field="6" count="1" selected="0">
            <x v="6"/>
          </reference>
          <reference field="7" count="1" selected="0">
            <x v="1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26">
      <pivotArea dataOnly="0" labelOnly="1" outline="0" fieldPosition="0">
        <references count="10">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selected="0">
            <x v="11"/>
          </reference>
          <reference field="13" count="1" selected="0">
            <x v="0"/>
          </reference>
          <reference field="14" count="1" selected="0">
            <x v="3"/>
          </reference>
          <reference field="15" count="1">
            <x v="1"/>
          </reference>
        </references>
      </pivotArea>
    </format>
    <format dxfId="13325">
      <pivotArea dataOnly="0" labelOnly="1" outline="0" fieldPosition="0">
        <references count="10">
          <reference field="6" count="1" selected="0">
            <x v="7"/>
          </reference>
          <reference field="7" count="1" selected="0">
            <x v="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24">
      <pivotArea dataOnly="0" labelOnly="1" outline="0" fieldPosition="0">
        <references count="10">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x v="3"/>
          </reference>
        </references>
      </pivotArea>
    </format>
    <format dxfId="13323">
      <pivotArea dataOnly="0" labelOnly="1" outline="0" fieldPosition="0">
        <references count="10">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selected="0">
            <x v="23"/>
          </reference>
          <reference field="13" count="1" selected="0">
            <x v="5"/>
          </reference>
          <reference field="14" count="1" selected="0">
            <x v="0"/>
          </reference>
          <reference field="15" count="1">
            <x v="1"/>
          </reference>
        </references>
      </pivotArea>
    </format>
    <format dxfId="13322">
      <pivotArea dataOnly="0" labelOnly="1" outline="0" fieldPosition="0">
        <references count="10">
          <reference field="6" count="1" selected="0">
            <x v="7"/>
          </reference>
          <reference field="7" count="1" selected="0">
            <x v="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21">
      <pivotArea dataOnly="0" labelOnly="1" outline="0" fieldPosition="0">
        <references count="10">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selected="0">
            <x v="10"/>
          </reference>
          <reference field="13" count="1" selected="0">
            <x v="5"/>
          </reference>
          <reference field="14" count="1" selected="0">
            <x v="2"/>
          </reference>
          <reference field="15" count="1">
            <x v="1"/>
          </reference>
        </references>
      </pivotArea>
    </format>
    <format dxfId="13320">
      <pivotArea dataOnly="0" labelOnly="1" outline="0" fieldPosition="0">
        <references count="10">
          <reference field="6" count="1" selected="0">
            <x v="7"/>
          </reference>
          <reference field="7" count="1" selected="0">
            <x v="10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19">
      <pivotArea dataOnly="0" labelOnly="1" outline="0" fieldPosition="0">
        <references count="10">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selected="0">
            <x v="16"/>
          </reference>
          <reference field="13" count="1" selected="0">
            <x v="4"/>
          </reference>
          <reference field="14" count="1" selected="0">
            <x v="3"/>
          </reference>
          <reference field="15" count="1">
            <x v="1"/>
          </reference>
        </references>
      </pivotArea>
    </format>
    <format dxfId="13318">
      <pivotArea dataOnly="0" labelOnly="1" outline="0" fieldPosition="0">
        <references count="10">
          <reference field="6" count="1" selected="0">
            <x v="7"/>
          </reference>
          <reference field="7" count="1" selected="0">
            <x v="1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17">
      <pivotArea dataOnly="0" labelOnly="1" outline="0" fieldPosition="0">
        <references count="10">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selected="0">
            <x v="0"/>
          </reference>
          <reference field="14" count="1" selected="0">
            <x v="2"/>
          </reference>
          <reference field="15" count="1">
            <x v="3"/>
          </reference>
        </references>
      </pivotArea>
    </format>
    <format dxfId="13316">
      <pivotArea dataOnly="0" labelOnly="1" outline="0" fieldPosition="0">
        <references count="10">
          <reference field="6" count="1" selected="0">
            <x v="7"/>
          </reference>
          <reference field="7" count="1" selected="0">
            <x v="127"/>
          </reference>
          <reference field="8" count="1" selected="0">
            <x v="157"/>
          </reference>
          <reference field="9" count="1" selected="0">
            <x v="182"/>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x v="4"/>
          </reference>
        </references>
      </pivotArea>
    </format>
    <format dxfId="13315">
      <pivotArea dataOnly="0" labelOnly="1" outline="0" fieldPosition="0">
        <references count="10">
          <reference field="6" count="1" selected="0">
            <x v="7"/>
          </reference>
          <reference field="7" count="1" selected="0">
            <x v="127"/>
          </reference>
          <reference field="8" count="1" selected="0">
            <x v="170"/>
          </reference>
          <reference field="9" count="1" selected="0">
            <x v="189"/>
          </reference>
          <reference field="10" count="1" selected="0">
            <x v="1"/>
          </reference>
          <reference field="11" count="1" selected="0">
            <x v="146"/>
          </reference>
          <reference field="12" count="1" selected="0">
            <x v="15"/>
          </reference>
          <reference field="13" count="1" selected="0">
            <x v="5"/>
          </reference>
          <reference field="14" count="1" selected="0">
            <x v="2"/>
          </reference>
          <reference field="15" count="1">
            <x v="6"/>
          </reference>
        </references>
      </pivotArea>
    </format>
    <format dxfId="13314">
      <pivotArea dataOnly="0" labelOnly="1" outline="0" fieldPosition="0">
        <references count="10">
          <reference field="6" count="1" selected="0">
            <x v="7"/>
          </reference>
          <reference field="7" count="1" selected="0">
            <x v="127"/>
          </reference>
          <reference field="8" count="1" selected="0">
            <x v="194"/>
          </reference>
          <reference field="9" count="1" selected="0">
            <x v="311"/>
          </reference>
          <reference field="10" count="1" selected="0">
            <x v="1"/>
          </reference>
          <reference field="11" count="1" selected="0">
            <x v="145"/>
          </reference>
          <reference field="12" count="1" selected="0">
            <x v="5"/>
          </reference>
          <reference field="13" count="1" selected="0">
            <x v="5"/>
          </reference>
          <reference field="14" count="1" selected="0">
            <x v="2"/>
          </reference>
          <reference field="15" count="1">
            <x v="1"/>
          </reference>
        </references>
      </pivotArea>
    </format>
    <format dxfId="13313">
      <pivotArea dataOnly="0" labelOnly="1" outline="0" fieldPosition="0">
        <references count="10">
          <reference field="6" count="1" selected="0">
            <x v="7"/>
          </reference>
          <reference field="7" count="1" selected="0">
            <x v="127"/>
          </reference>
          <reference field="8" count="1" selected="0">
            <x v="291"/>
          </reference>
          <reference field="9" count="1" selected="0">
            <x v="209"/>
          </reference>
          <reference field="10" count="1" selected="0">
            <x v="1"/>
          </reference>
          <reference field="11" count="1" selected="0">
            <x v="175"/>
          </reference>
          <reference field="12" count="1" selected="0">
            <x v="16"/>
          </reference>
          <reference field="13" count="1" selected="0">
            <x v="5"/>
          </reference>
          <reference field="14" count="1" selected="0">
            <x v="2"/>
          </reference>
          <reference field="15" count="1">
            <x v="6"/>
          </reference>
        </references>
      </pivotArea>
    </format>
    <format dxfId="13312">
      <pivotArea dataOnly="0" labelOnly="1" outline="0" fieldPosition="0">
        <references count="10">
          <reference field="6" count="1" selected="0">
            <x v="7"/>
          </reference>
          <reference field="7" count="1" selected="0">
            <x v="127"/>
          </reference>
          <reference field="8" count="1" selected="0">
            <x v="292"/>
          </reference>
          <reference field="9" count="1" selected="0">
            <x v="70"/>
          </reference>
          <reference field="10" count="1" selected="0">
            <x v="1"/>
          </reference>
          <reference field="11" count="1" selected="0">
            <x v="145"/>
          </reference>
          <reference field="12" count="1" selected="0">
            <x v="16"/>
          </reference>
          <reference field="13" count="1" selected="0">
            <x v="5"/>
          </reference>
          <reference field="14" count="1" selected="0">
            <x v="3"/>
          </reference>
          <reference field="15" count="1">
            <x v="1"/>
          </reference>
        </references>
      </pivotArea>
    </format>
    <format dxfId="13311">
      <pivotArea dataOnly="0" labelOnly="1" outline="0" fieldPosition="0">
        <references count="10">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selected="0">
            <x v="16"/>
          </reference>
          <reference field="13" count="1" selected="0">
            <x v="5"/>
          </reference>
          <reference field="14" count="1" selected="0">
            <x v="2"/>
          </reference>
          <reference field="15" count="1">
            <x v="6"/>
          </reference>
        </references>
      </pivotArea>
    </format>
    <format dxfId="13310">
      <pivotArea dataOnly="0" labelOnly="1" outline="0" fieldPosition="0">
        <references count="10">
          <reference field="6" count="1" selected="0">
            <x v="7"/>
          </reference>
          <reference field="7" count="1" selected="0">
            <x v="16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09">
      <pivotArea dataOnly="0" labelOnly="1" outline="0" fieldPosition="0">
        <references count="10">
          <reference field="6" count="1" selected="0">
            <x v="7"/>
          </reference>
          <reference field="7" count="1" selected="0">
            <x v="165"/>
          </reference>
          <reference field="8" count="1" selected="0">
            <x v="290"/>
          </reference>
          <reference field="9" count="1" selected="0">
            <x v="9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x v="6"/>
          </reference>
        </references>
      </pivotArea>
    </format>
    <format dxfId="13308">
      <pivotArea dataOnly="0" labelOnly="1" outline="0" fieldPosition="0">
        <references count="10">
          <reference field="6" count="1" selected="0">
            <x v="7"/>
          </reference>
          <reference field="7" count="1" selected="0">
            <x v="165"/>
          </reference>
          <reference field="8" count="1" selected="0">
            <x v="420"/>
          </reference>
          <reference field="9" count="1" selected="0">
            <x v="428"/>
          </reference>
          <reference field="10" count="1" selected="0">
            <x v="1"/>
          </reference>
          <reference field="11" count="1" selected="0">
            <x v="127"/>
          </reference>
          <reference field="12" count="1" selected="0">
            <x v="16"/>
          </reference>
          <reference field="13" count="1" selected="0">
            <x v="5"/>
          </reference>
          <reference field="14" count="1" selected="0">
            <x v="3"/>
          </reference>
          <reference field="15" count="1">
            <x v="1"/>
          </reference>
        </references>
      </pivotArea>
    </format>
    <format dxfId="13307">
      <pivotArea dataOnly="0" labelOnly="1" outline="0" fieldPosition="0">
        <references count="10">
          <reference field="6" count="1" selected="0">
            <x v="8"/>
          </reference>
          <reference field="7" count="1" selected="0">
            <x v="78"/>
          </reference>
          <reference field="8" count="1" selected="0">
            <x v="50"/>
          </reference>
          <reference field="9" count="1" selected="0">
            <x v="431"/>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x v="3"/>
          </reference>
        </references>
      </pivotArea>
    </format>
    <format dxfId="13306">
      <pivotArea dataOnly="0" labelOnly="1" outline="0" fieldPosition="0">
        <references count="10">
          <reference field="6" count="1" selected="0">
            <x v="8"/>
          </reference>
          <reference field="7" count="1" selected="0">
            <x v="102"/>
          </reference>
          <reference field="8" count="1" selected="0">
            <x v="348"/>
          </reference>
          <reference field="9" count="1" selected="0">
            <x v="225"/>
          </reference>
          <reference field="10" count="1" selected="0">
            <x v="1"/>
          </reference>
          <reference field="11" count="1" selected="0">
            <x v="20"/>
          </reference>
          <reference field="12" count="1" selected="0">
            <x v="16"/>
          </reference>
          <reference field="13" count="1" selected="0">
            <x v="0"/>
          </reference>
          <reference field="14" count="1" selected="0">
            <x v="2"/>
          </reference>
          <reference field="15" count="1">
            <x v="6"/>
          </reference>
        </references>
      </pivotArea>
    </format>
    <format dxfId="13305">
      <pivotArea dataOnly="0" labelOnly="1" outline="0" fieldPosition="0">
        <references count="10">
          <reference field="6" count="1" selected="0">
            <x v="8"/>
          </reference>
          <reference field="7" count="1" selected="0">
            <x v="1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04">
      <pivotArea dataOnly="0" labelOnly="1" outline="0" fieldPosition="0">
        <references count="10">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x v="6"/>
          </reference>
        </references>
      </pivotArea>
    </format>
    <format dxfId="13303">
      <pivotArea dataOnly="0" labelOnly="1" outline="0" fieldPosition="0">
        <references count="10">
          <reference field="6" count="1" selected="0">
            <x v="10"/>
          </reference>
          <reference field="7" count="1" selected="0">
            <x v="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02">
      <pivotArea dataOnly="0" labelOnly="1" outline="0" fieldPosition="0">
        <references count="10">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selected="0">
            <x v="15"/>
          </reference>
          <reference field="13" count="1" selected="0">
            <x v="0"/>
          </reference>
          <reference field="14" count="1" selected="0">
            <x v="2"/>
          </reference>
          <reference field="15" count="1">
            <x v="6"/>
          </reference>
        </references>
      </pivotArea>
    </format>
    <format dxfId="13301">
      <pivotArea dataOnly="0" labelOnly="1" outline="0" fieldPosition="0">
        <references count="10">
          <reference field="6" count="1" selected="0">
            <x v="10"/>
          </reference>
          <reference field="7" count="1" selected="0">
            <x v="2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300">
      <pivotArea dataOnly="0" labelOnly="1" outline="0" fieldPosition="0">
        <references count="10">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selected="0">
            <x v="15"/>
          </reference>
          <reference field="13" count="1" selected="0">
            <x v="0"/>
          </reference>
          <reference field="14" count="1" selected="0">
            <x v="2"/>
          </reference>
          <reference field="15" count="1">
            <x v="1"/>
          </reference>
        </references>
      </pivotArea>
    </format>
    <format dxfId="13299">
      <pivotArea dataOnly="0" labelOnly="1" outline="0" fieldPosition="0">
        <references count="10">
          <reference field="6" count="1" selected="0">
            <x v="10"/>
          </reference>
          <reference field="7" count="1" selected="0">
            <x v="23"/>
          </reference>
          <reference field="8" count="1" selected="0">
            <x v="356"/>
          </reference>
          <reference field="9" count="1" selected="0">
            <x v="153"/>
          </reference>
          <reference field="10" count="1" selected="0">
            <x v="1"/>
          </reference>
          <reference field="11" count="1" selected="0">
            <x v="78"/>
          </reference>
          <reference field="12" count="1" selected="0">
            <x v="15"/>
          </reference>
          <reference field="13" count="1" selected="0">
            <x v="0"/>
          </reference>
          <reference field="14" count="1" selected="0">
            <x v="3"/>
          </reference>
          <reference field="15" count="1">
            <x v="6"/>
          </reference>
        </references>
      </pivotArea>
    </format>
    <format dxfId="13298">
      <pivotArea dataOnly="0" labelOnly="1" outline="0" fieldPosition="0">
        <references count="10">
          <reference field="6" count="1" selected="0">
            <x v="10"/>
          </reference>
          <reference field="7" count="1" selected="0">
            <x v="4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97">
      <pivotArea dataOnly="0" labelOnly="1" outline="0" fieldPosition="0">
        <references count="10">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selected="0">
            <x v="16"/>
          </reference>
          <reference field="13" count="1" selected="0">
            <x v="0"/>
          </reference>
          <reference field="14" count="1" selected="0">
            <x v="3"/>
          </reference>
          <reference field="15" count="1">
            <x v="1"/>
          </reference>
        </references>
      </pivotArea>
    </format>
    <format dxfId="13296">
      <pivotArea dataOnly="0" labelOnly="1" outline="0" fieldPosition="0">
        <references count="10">
          <reference field="6" count="1" selected="0">
            <x v="10"/>
          </reference>
          <reference field="7" count="1" selected="0">
            <x v="9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95">
      <pivotArea dataOnly="0" labelOnly="1" outline="0" fieldPosition="0">
        <references count="10">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selected="0">
            <x v="15"/>
          </reference>
          <reference field="13" count="1" selected="0">
            <x v="0"/>
          </reference>
          <reference field="14" count="1" selected="0">
            <x v="2"/>
          </reference>
          <reference field="15" count="1">
            <x v="1"/>
          </reference>
        </references>
      </pivotArea>
    </format>
    <format dxfId="13294">
      <pivotArea dataOnly="0" labelOnly="1" outline="0" fieldPosition="0">
        <references count="10">
          <reference field="6" count="1" selected="0">
            <x v="10"/>
          </reference>
          <reference field="7" count="1" selected="0">
            <x v="12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93">
      <pivotArea dataOnly="0" labelOnly="1" outline="0" fieldPosition="0">
        <references count="10">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selected="0">
            <x v="0"/>
          </reference>
          <reference field="14" count="1" selected="0">
            <x v="3"/>
          </reference>
          <reference field="15" count="1">
            <x v="6"/>
          </reference>
        </references>
      </pivotArea>
    </format>
    <format dxfId="13292">
      <pivotArea dataOnly="0" labelOnly="1" outline="0" fieldPosition="0">
        <references count="10">
          <reference field="6" count="1" selected="0">
            <x v="11"/>
          </reference>
          <reference field="7" count="1" selected="0">
            <x v="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91">
      <pivotArea dataOnly="0" labelOnly="1" outline="0" fieldPosition="0">
        <references count="10">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x v="1"/>
          </reference>
        </references>
      </pivotArea>
    </format>
    <format dxfId="13290">
      <pivotArea dataOnly="0" labelOnly="1" outline="0" fieldPosition="0">
        <references count="10">
          <reference field="6" count="1" selected="0">
            <x v="11"/>
          </reference>
          <reference field="7" count="1" selected="0">
            <x v="6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89">
      <pivotArea dataOnly="0" labelOnly="1" outline="0" fieldPosition="0">
        <references count="10">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selected="0">
            <x v="1"/>
          </reference>
          <reference field="14" count="1" selected="0">
            <x v="3"/>
          </reference>
          <reference field="15" count="1">
            <x v="6"/>
          </reference>
        </references>
      </pivotArea>
    </format>
    <format dxfId="13288">
      <pivotArea dataOnly="0" labelOnly="1" outline="0" fieldPosition="0">
        <references count="10">
          <reference field="6" count="1" selected="0">
            <x v="11"/>
          </reference>
          <reference field="7" count="1" selected="0">
            <x v="6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87">
      <pivotArea dataOnly="0" labelOnly="1" outline="0" fieldPosition="0">
        <references count="10">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selected="0">
            <x v="0"/>
          </reference>
          <reference field="14" count="1" selected="0">
            <x v="2"/>
          </reference>
          <reference field="15" count="1">
            <x v="6"/>
          </reference>
        </references>
      </pivotArea>
    </format>
    <format dxfId="13286">
      <pivotArea dataOnly="0" labelOnly="1" outline="0" fieldPosition="0">
        <references count="10">
          <reference field="6" count="1" selected="0">
            <x v="11"/>
          </reference>
          <reference field="7" count="1" selected="0">
            <x v="10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85">
      <pivotArea dataOnly="0" labelOnly="1" outline="0" fieldPosition="0">
        <references count="10">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selected="0">
            <x v="10"/>
          </reference>
          <reference field="13" count="1" selected="0">
            <x v="0"/>
          </reference>
          <reference field="14" count="1" selected="0">
            <x v="2"/>
          </reference>
          <reference field="15" count="1">
            <x v="1"/>
          </reference>
        </references>
      </pivotArea>
    </format>
    <format dxfId="13284">
      <pivotArea dataOnly="0" labelOnly="1" outline="0" fieldPosition="0">
        <references count="10">
          <reference field="6" count="1" selected="0">
            <x v="11"/>
          </reference>
          <reference field="7" count="1" selected="0">
            <x v="13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83">
      <pivotArea dataOnly="0" labelOnly="1" outline="0" fieldPosition="0">
        <references count="10">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selected="0">
            <x v="16"/>
          </reference>
          <reference field="13" count="1" selected="0">
            <x v="0"/>
          </reference>
          <reference field="14" count="1" selected="0">
            <x v="2"/>
          </reference>
          <reference field="15" count="1">
            <x v="1"/>
          </reference>
        </references>
      </pivotArea>
    </format>
    <format dxfId="13282">
      <pivotArea dataOnly="0" labelOnly="1" outline="0" fieldPosition="0">
        <references count="10">
          <reference field="6" count="1" selected="0">
            <x v="11"/>
          </reference>
          <reference field="7" count="1" selected="0">
            <x v="139"/>
          </reference>
          <reference field="8" count="1" selected="0">
            <x v="53"/>
          </reference>
          <reference field="9" count="1" selected="0">
            <x v="257"/>
          </reference>
          <reference field="10" count="1" selected="0">
            <x v="1"/>
          </reference>
          <reference field="11" count="1" selected="0">
            <x v="94"/>
          </reference>
          <reference field="12" count="1" selected="0">
            <x v="10"/>
          </reference>
          <reference field="13" count="1" selected="0">
            <x v="0"/>
          </reference>
          <reference field="14" count="1" selected="0">
            <x v="2"/>
          </reference>
          <reference field="15" count="1">
            <x v="7"/>
          </reference>
        </references>
      </pivotArea>
    </format>
    <format dxfId="13281">
      <pivotArea dataOnly="0" labelOnly="1" outline="0" fieldPosition="0">
        <references count="10">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x v="0"/>
          </reference>
        </references>
      </pivotArea>
    </format>
    <format dxfId="13280">
      <pivotArea dataOnly="0" labelOnly="1" outline="0" fieldPosition="0">
        <references count="10">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selected="0">
            <x v="0"/>
          </reference>
          <reference field="14" count="1" selected="0">
            <x v="3"/>
          </reference>
          <reference field="15" count="1">
            <x v="7"/>
          </reference>
        </references>
      </pivotArea>
    </format>
    <format dxfId="13279">
      <pivotArea dataOnly="0" labelOnly="1" outline="0" fieldPosition="0">
        <references count="10">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selected="0">
            <x v="1"/>
          </reference>
          <reference field="14" count="1" selected="0">
            <x v="2"/>
          </reference>
          <reference field="15" count="1">
            <x v="1"/>
          </reference>
        </references>
      </pivotArea>
    </format>
    <format dxfId="13278">
      <pivotArea dataOnly="0" labelOnly="1" outline="0" fieldPosition="0">
        <references count="10">
          <reference field="6" count="1" selected="0">
            <x v="11"/>
          </reference>
          <reference field="7" count="1" selected="0">
            <x v="17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77">
      <pivotArea dataOnly="0" labelOnly="1" outline="0" fieldPosition="0">
        <references count="10">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selected="0">
            <x v="0"/>
          </reference>
          <reference field="14" count="1" selected="0">
            <x v="2"/>
          </reference>
          <reference field="15" count="1">
            <x v="6"/>
          </reference>
        </references>
      </pivotArea>
    </format>
    <format dxfId="13276">
      <pivotArea dataOnly="0" labelOnly="1" outline="0" fieldPosition="0">
        <references count="10">
          <reference field="6" count="1" selected="0">
            <x v="12"/>
          </reference>
          <reference field="7" count="1" selected="0">
            <x v="1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75">
      <pivotArea dataOnly="0" labelOnly="1" outline="0" fieldPosition="0">
        <references count="10">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selected="0">
            <x v="16"/>
          </reference>
          <reference field="13" count="1" selected="0">
            <x v="0"/>
          </reference>
          <reference field="14" count="1" selected="0">
            <x v="2"/>
          </reference>
          <reference field="15" count="1">
            <x v="1"/>
          </reference>
        </references>
      </pivotArea>
    </format>
    <format dxfId="13274">
      <pivotArea dataOnly="0" labelOnly="1" outline="0" fieldPosition="0">
        <references count="10">
          <reference field="6" count="1" selected="0">
            <x v="12"/>
          </reference>
          <reference field="7" count="1" selected="0">
            <x v="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73">
      <pivotArea dataOnly="0" labelOnly="1" outline="0" fieldPosition="0">
        <references count="10">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selected="0">
            <x v="16"/>
          </reference>
          <reference field="13" count="1" selected="0">
            <x v="0"/>
          </reference>
          <reference field="14" count="1" selected="0">
            <x v="2"/>
          </reference>
          <reference field="15" count="1">
            <x v="6"/>
          </reference>
        </references>
      </pivotArea>
    </format>
    <format dxfId="13272">
      <pivotArea dataOnly="0" labelOnly="1" outline="0" fieldPosition="0">
        <references count="10">
          <reference field="6" count="1" selected="0">
            <x v="12"/>
          </reference>
          <reference field="7" count="1" selected="0">
            <x v="63"/>
          </reference>
          <reference field="8" count="1" selected="0">
            <x v="231"/>
          </reference>
          <reference field="9" count="1" selected="0">
            <x v="260"/>
          </reference>
          <reference field="10" count="1" selected="0">
            <x v="1"/>
          </reference>
          <reference field="11" count="1" selected="0">
            <x v="34"/>
          </reference>
          <reference field="12" count="1" selected="0">
            <x v="16"/>
          </reference>
          <reference field="13" count="1" selected="0">
            <x v="4"/>
          </reference>
          <reference field="14" count="1" selected="0">
            <x v="2"/>
          </reference>
          <reference field="15" count="1">
            <x v="1"/>
          </reference>
        </references>
      </pivotArea>
    </format>
    <format dxfId="13271">
      <pivotArea dataOnly="0" labelOnly="1" outline="0" fieldPosition="0">
        <references count="10">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selected="0">
            <x v="0"/>
          </reference>
          <reference field="14" count="1" selected="0">
            <x v="0"/>
          </reference>
          <reference field="15" count="1">
            <x v="6"/>
          </reference>
        </references>
      </pivotArea>
    </format>
    <format dxfId="13270">
      <pivotArea dataOnly="0" labelOnly="1" outline="0" fieldPosition="0">
        <references count="10">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selected="0">
            <x v="4"/>
          </reference>
          <reference field="14" count="1" selected="0">
            <x v="2"/>
          </reference>
          <reference field="15" count="1">
            <x v="1"/>
          </reference>
        </references>
      </pivotArea>
    </format>
    <format dxfId="13269">
      <pivotArea dataOnly="0" labelOnly="1" outline="0" fieldPosition="0">
        <references count="10">
          <reference field="6" count="1" selected="0">
            <x v="12"/>
          </reference>
          <reference field="7" count="1" selected="0">
            <x v="8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68">
      <pivotArea dataOnly="0" labelOnly="1" outline="0" fieldPosition="0">
        <references count="10">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selected="0">
            <x v="15"/>
          </reference>
          <reference field="13" count="1" selected="0">
            <x v="4"/>
          </reference>
          <reference field="14" count="1" selected="0">
            <x v="2"/>
          </reference>
          <reference field="15" count="1">
            <x v="6"/>
          </reference>
        </references>
      </pivotArea>
    </format>
    <format dxfId="13267">
      <pivotArea dataOnly="0" labelOnly="1" outline="0" fieldPosition="0">
        <references count="10">
          <reference field="6" count="1" selected="0">
            <x v="12"/>
          </reference>
          <reference field="7" count="1" selected="0">
            <x v="81"/>
          </reference>
          <reference field="8" count="1" selected="0">
            <x v="409"/>
          </reference>
          <reference field="9" count="1" selected="0">
            <x v="330"/>
          </reference>
          <reference field="10" count="1" selected="0">
            <x v="1"/>
          </reference>
          <reference field="11" count="1" selected="0">
            <x v="14"/>
          </reference>
          <reference field="12" count="1" selected="0">
            <x v="16"/>
          </reference>
          <reference field="13" count="1" selected="0">
            <x v="4"/>
          </reference>
          <reference field="14" count="1" selected="0">
            <x v="2"/>
          </reference>
          <reference field="15" count="1">
            <x v="3"/>
          </reference>
        </references>
      </pivotArea>
    </format>
    <format dxfId="13266">
      <pivotArea dataOnly="0" labelOnly="1" outline="0" fieldPosition="0">
        <references count="10">
          <reference field="6" count="1" selected="0">
            <x v="12"/>
          </reference>
          <reference field="7" count="1" selected="0">
            <x v="8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65">
      <pivotArea dataOnly="0" labelOnly="1" outline="0" fieldPosition="0">
        <references count="10">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x v="4"/>
          </reference>
        </references>
      </pivotArea>
    </format>
    <format dxfId="13264">
      <pivotArea dataOnly="0" labelOnly="1" outline="0" fieldPosition="0">
        <references count="10">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x v="1"/>
          </reference>
        </references>
      </pivotArea>
    </format>
    <format dxfId="13263">
      <pivotArea dataOnly="0" labelOnly="1" outline="0" fieldPosition="0">
        <references count="10">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selected="0">
            <x v="4"/>
          </reference>
          <reference field="14" count="1" selected="0">
            <x v="2"/>
          </reference>
          <reference field="15" count="1">
            <x v="6"/>
          </reference>
        </references>
      </pivotArea>
    </format>
    <format dxfId="13262">
      <pivotArea dataOnly="0" labelOnly="1" outline="0" fieldPosition="0">
        <references count="10">
          <reference field="6" count="1" selected="0">
            <x v="12"/>
          </reference>
          <reference field="7" count="1" selected="0">
            <x v="148"/>
          </reference>
          <reference field="8" count="1" selected="0">
            <x v="360"/>
          </reference>
          <reference field="9" count="1" selected="0">
            <x v="275"/>
          </reference>
          <reference field="10" count="1" selected="0">
            <x v="1"/>
          </reference>
          <reference field="11" count="1" selected="0">
            <x v="122"/>
          </reference>
          <reference field="12" count="1" selected="0">
            <x v="16"/>
          </reference>
          <reference field="13" count="1" selected="0">
            <x v="4"/>
          </reference>
          <reference field="14" count="1" selected="0">
            <x v="2"/>
          </reference>
          <reference field="15" count="1">
            <x v="4"/>
          </reference>
        </references>
      </pivotArea>
    </format>
    <format dxfId="13261">
      <pivotArea dataOnly="0" labelOnly="1" outline="0" fieldPosition="0">
        <references count="10">
          <reference field="6" count="1" selected="0">
            <x v="13"/>
          </reference>
          <reference field="7" count="1" selected="0">
            <x v="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60">
      <pivotArea dataOnly="0" labelOnly="1" outline="0" fieldPosition="0">
        <references count="10">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x v="1"/>
          </reference>
        </references>
      </pivotArea>
    </format>
    <format dxfId="13259">
      <pivotArea dataOnly="0" labelOnly="1" outline="0" fieldPosition="0">
        <references count="10">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x v="6"/>
          </reference>
        </references>
      </pivotArea>
    </format>
    <format dxfId="13258">
      <pivotArea dataOnly="0" labelOnly="1" outline="0" fieldPosition="0">
        <references count="10">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x v="1"/>
          </reference>
        </references>
      </pivotArea>
    </format>
    <format dxfId="13257">
      <pivotArea dataOnly="0" labelOnly="1" outline="0" fieldPosition="0">
        <references count="10">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x v="6"/>
          </reference>
        </references>
      </pivotArea>
    </format>
    <format dxfId="13256">
      <pivotArea dataOnly="0" labelOnly="1" outline="0" fieldPosition="0">
        <references count="10">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x v="1"/>
          </reference>
        </references>
      </pivotArea>
    </format>
    <format dxfId="13255">
      <pivotArea dataOnly="0" labelOnly="1" outline="0" fieldPosition="0">
        <references count="10">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x v="6"/>
          </reference>
        </references>
      </pivotArea>
    </format>
    <format dxfId="13254">
      <pivotArea dataOnly="0" labelOnly="1" outline="0" fieldPosition="0">
        <references count="10">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x v="3"/>
          </reference>
        </references>
      </pivotArea>
    </format>
    <format dxfId="13253">
      <pivotArea dataOnly="0" labelOnly="1" outline="0" fieldPosition="0">
        <references count="10">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x v="7"/>
          </reference>
        </references>
      </pivotArea>
    </format>
    <format dxfId="13252">
      <pivotArea dataOnly="0" labelOnly="1" outline="0" fieldPosition="0">
        <references count="10">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x v="1"/>
          </reference>
        </references>
      </pivotArea>
    </format>
    <format dxfId="13251">
      <pivotArea dataOnly="0" labelOnly="1" outline="0" fieldPosition="0">
        <references count="10">
          <reference field="6" count="1" selected="0">
            <x v="14"/>
          </reference>
          <reference field="7" count="1" selected="0">
            <x v="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50">
      <pivotArea dataOnly="0" labelOnly="1" outline="0" fieldPosition="0">
        <references count="10">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selected="0">
            <x v="1"/>
          </reference>
          <reference field="14" count="1" selected="0">
            <x v="2"/>
          </reference>
          <reference field="15" count="1">
            <x v="1"/>
          </reference>
        </references>
      </pivotArea>
    </format>
    <format dxfId="13249">
      <pivotArea dataOnly="0" labelOnly="1" outline="0" fieldPosition="0">
        <references count="10">
          <reference field="6" count="1" selected="0">
            <x v="14"/>
          </reference>
          <reference field="7" count="1" selected="0">
            <x v="5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48">
      <pivotArea dataOnly="0" labelOnly="1" outline="0" fieldPosition="0">
        <references count="10">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selected="0">
            <x v="0"/>
          </reference>
          <reference field="14" count="1" selected="0">
            <x v="2"/>
          </reference>
          <reference field="15" count="1">
            <x v="6"/>
          </reference>
        </references>
      </pivotArea>
    </format>
    <format dxfId="13247">
      <pivotArea dataOnly="0" labelOnly="1" outline="0" fieldPosition="0">
        <references count="10">
          <reference field="6" count="1" selected="0">
            <x v="14"/>
          </reference>
          <reference field="7" count="1" selected="0">
            <x v="9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46">
      <pivotArea dataOnly="0" labelOnly="1" outline="0" fieldPosition="0">
        <references count="10">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selected="0">
            <x v="1"/>
          </reference>
          <reference field="13" count="1" selected="0">
            <x v="0"/>
          </reference>
          <reference field="14" count="1" selected="0">
            <x v="2"/>
          </reference>
          <reference field="15" count="1">
            <x v="3"/>
          </reference>
        </references>
      </pivotArea>
    </format>
    <format dxfId="13245">
      <pivotArea dataOnly="0" labelOnly="1" outline="0" fieldPosition="0">
        <references count="10">
          <reference field="6" count="1" selected="0">
            <x v="14"/>
          </reference>
          <reference field="7" count="1" selected="0">
            <x v="92"/>
          </reference>
          <reference field="8" count="1" selected="0">
            <x v="202"/>
          </reference>
          <reference field="9" count="1" selected="0">
            <x v="321"/>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x v="1"/>
          </reference>
        </references>
      </pivotArea>
    </format>
    <format dxfId="13244">
      <pivotArea dataOnly="0" labelOnly="1" outline="0" fieldPosition="0">
        <references count="10">
          <reference field="6" count="1" selected="0">
            <x v="14"/>
          </reference>
          <reference field="7" count="1" selected="0">
            <x v="10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43">
      <pivotArea dataOnly="0" labelOnly="1" outline="0" fieldPosition="0">
        <references count="10">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selected="0">
            <x v="16"/>
          </reference>
          <reference field="13" count="1" selected="0">
            <x v="0"/>
          </reference>
          <reference field="14" count="1" selected="0">
            <x v="2"/>
          </reference>
          <reference field="15" count="1">
            <x v="1"/>
          </reference>
        </references>
      </pivotArea>
    </format>
    <format dxfId="13242">
      <pivotArea dataOnly="0" labelOnly="1" outline="0" fieldPosition="0">
        <references count="10">
          <reference field="6" count="1" selected="0">
            <x v="14"/>
          </reference>
          <reference field="7" count="1" selected="0">
            <x v="1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41">
      <pivotArea dataOnly="0" labelOnly="1" outline="0" fieldPosition="0">
        <references count="10">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x v="1"/>
          </reference>
        </references>
      </pivotArea>
    </format>
    <format dxfId="13240">
      <pivotArea dataOnly="0" labelOnly="1" outline="0" fieldPosition="0">
        <references count="10">
          <reference field="6" count="1" selected="0">
            <x v="14"/>
          </reference>
          <reference field="7" count="1" selected="0">
            <x v="16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39">
      <pivotArea dataOnly="0" labelOnly="1" outline="0" fieldPosition="0">
        <references count="10">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selected="0">
            <x v="2"/>
          </reference>
          <reference field="13" count="1" selected="0">
            <x v="0"/>
          </reference>
          <reference field="14" count="1" selected="0">
            <x v="2"/>
          </reference>
          <reference field="15" count="1">
            <x v="6"/>
          </reference>
        </references>
      </pivotArea>
    </format>
    <format dxfId="13238">
      <pivotArea dataOnly="0" labelOnly="1" outline="0" fieldPosition="0">
        <references count="10">
          <reference field="6" count="1" selected="0">
            <x v="15"/>
          </reference>
          <reference field="7" count="1" selected="0">
            <x v="1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37">
      <pivotArea dataOnly="0" labelOnly="1" outline="0" fieldPosition="0">
        <references count="10">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selected="0">
            <x v="16"/>
          </reference>
          <reference field="13" count="1" selected="0">
            <x v="0"/>
          </reference>
          <reference field="14" count="1" selected="0">
            <x v="2"/>
          </reference>
          <reference field="15" count="1">
            <x v="3"/>
          </reference>
        </references>
      </pivotArea>
    </format>
    <format dxfId="13236">
      <pivotArea dataOnly="0" labelOnly="1" outline="0" fieldPosition="0">
        <references count="10">
          <reference field="6" count="1" selected="0">
            <x v="16"/>
          </reference>
          <reference field="7" count="1" selected="0">
            <x v="4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35">
      <pivotArea dataOnly="0" labelOnly="1" outline="0" fieldPosition="0">
        <references count="10">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x v="3"/>
          </reference>
        </references>
      </pivotArea>
    </format>
    <format dxfId="13234">
      <pivotArea dataOnly="0" labelOnly="1" outline="0" fieldPosition="0">
        <references count="10">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selected="0">
            <x v="0"/>
          </reference>
          <reference field="14" count="1" selected="0">
            <x v="3"/>
          </reference>
          <reference field="15" count="1">
            <x v="1"/>
          </reference>
        </references>
      </pivotArea>
    </format>
    <format dxfId="13233">
      <pivotArea dataOnly="0" labelOnly="1" outline="0" fieldPosition="0">
        <references count="10">
          <reference field="6" count="1" selected="0">
            <x v="16"/>
          </reference>
          <reference field="7" count="1" selected="0">
            <x v="4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32">
      <pivotArea dataOnly="0" labelOnly="1" outline="0" fieldPosition="0">
        <references count="10">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selected="0">
            <x v="5"/>
          </reference>
          <reference field="13" count="1" selected="0">
            <x v="0"/>
          </reference>
          <reference field="14" count="1" selected="0">
            <x v="3"/>
          </reference>
          <reference field="15" count="1">
            <x v="3"/>
          </reference>
        </references>
      </pivotArea>
    </format>
    <format dxfId="13231">
      <pivotArea dataOnly="0" labelOnly="1" outline="0" fieldPosition="0">
        <references count="10">
          <reference field="6" count="1" selected="0">
            <x v="16"/>
          </reference>
          <reference field="7" count="1" selected="0">
            <x v="10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30">
      <pivotArea dataOnly="0" labelOnly="1" outline="0" fieldPosition="0">
        <references count="10">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selected="0">
            <x v="0"/>
          </reference>
          <reference field="14" count="1" selected="0">
            <x v="2"/>
          </reference>
          <reference field="15" count="1">
            <x v="6"/>
          </reference>
        </references>
      </pivotArea>
    </format>
    <format dxfId="13229">
      <pivotArea dataOnly="0" labelOnly="1" outline="0" fieldPosition="0">
        <references count="10">
          <reference field="6" count="1" selected="0">
            <x v="16"/>
          </reference>
          <reference field="7" count="1" selected="0">
            <x v="106"/>
          </reference>
          <reference field="8" count="1" selected="0">
            <x v="122"/>
          </reference>
          <reference field="9" count="1" selected="0">
            <x v="119"/>
          </reference>
          <reference field="10" count="1" selected="0">
            <x v="1"/>
          </reference>
          <reference field="11" count="1" selected="0">
            <x v="132"/>
          </reference>
          <reference field="12" count="1" selected="0">
            <x v="16"/>
          </reference>
          <reference field="13" count="1" selected="0">
            <x v="0"/>
          </reference>
          <reference field="14" count="1" selected="0">
            <x v="2"/>
          </reference>
          <reference field="15" count="1">
            <x v="1"/>
          </reference>
        </references>
      </pivotArea>
    </format>
    <format dxfId="13228">
      <pivotArea dataOnly="0" labelOnly="1" outline="0" fieldPosition="0">
        <references count="10">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selected="0">
            <x v="22"/>
          </reference>
          <reference field="13" count="1" selected="0">
            <x v="0"/>
          </reference>
          <reference field="14" count="1" selected="0">
            <x v="0"/>
          </reference>
          <reference field="15" count="1">
            <x v="6"/>
          </reference>
        </references>
      </pivotArea>
    </format>
    <format dxfId="13227">
      <pivotArea dataOnly="0" labelOnly="1" outline="0" fieldPosition="0">
        <references count="10">
          <reference field="6" count="1" selected="0">
            <x v="16"/>
          </reference>
          <reference field="7" count="1" selected="0">
            <x v="10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26">
      <pivotArea dataOnly="0" labelOnly="1" outline="0" fieldPosition="0">
        <references count="10">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x v="3"/>
          </reference>
        </references>
      </pivotArea>
    </format>
    <format dxfId="13225">
      <pivotArea dataOnly="0" labelOnly="1" outline="0" fieldPosition="0">
        <references count="10">
          <reference field="6" count="1" selected="0">
            <x v="16"/>
          </reference>
          <reference field="7" count="1" selected="0">
            <x v="11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24">
      <pivotArea dataOnly="0" labelOnly="1" outline="0" fieldPosition="0">
        <references count="10">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selected="0">
            <x v="0"/>
          </reference>
          <reference field="14" count="1" selected="0">
            <x v="2"/>
          </reference>
          <reference field="15" count="1">
            <x v="6"/>
          </reference>
        </references>
      </pivotArea>
    </format>
    <format dxfId="13223">
      <pivotArea dataOnly="0" labelOnly="1" outline="0" fieldPosition="0">
        <references count="10">
          <reference field="6" count="1" selected="0">
            <x v="17"/>
          </reference>
          <reference field="7" count="1" selected="0">
            <x v="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22">
      <pivotArea dataOnly="0" labelOnly="1" outline="0" fieldPosition="0">
        <references count="10">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selected="0">
            <x v="22"/>
          </reference>
          <reference field="13" count="1" selected="0">
            <x v="0"/>
          </reference>
          <reference field="14" count="1" selected="0">
            <x v="0"/>
          </reference>
          <reference field="15" count="1">
            <x v="6"/>
          </reference>
        </references>
      </pivotArea>
    </format>
    <format dxfId="13221">
      <pivotArea dataOnly="0" labelOnly="1" outline="0" fieldPosition="0">
        <references count="10">
          <reference field="6" count="1" selected="0">
            <x v="17"/>
          </reference>
          <reference field="7" count="1" selected="0">
            <x v="4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20">
      <pivotArea dataOnly="0" labelOnly="1" outline="0" fieldPosition="0">
        <references count="10">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selected="0">
            <x v="1"/>
          </reference>
          <reference field="13" count="1" selected="0">
            <x v="0"/>
          </reference>
          <reference field="14" count="1" selected="0">
            <x v="2"/>
          </reference>
          <reference field="15" count="1">
            <x v="6"/>
          </reference>
        </references>
      </pivotArea>
    </format>
    <format dxfId="13219">
      <pivotArea dataOnly="0" labelOnly="1" outline="0" fieldPosition="0">
        <references count="10">
          <reference field="6" count="1" selected="0">
            <x v="17"/>
          </reference>
          <reference field="7" count="1" selected="0">
            <x v="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18">
      <pivotArea dataOnly="0" labelOnly="1" outline="0" fieldPosition="0">
        <references count="10">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selected="0">
            <x v="0"/>
          </reference>
          <reference field="14" count="1" selected="0">
            <x v="0"/>
          </reference>
          <reference field="15" count="1">
            <x v="1"/>
          </reference>
        </references>
      </pivotArea>
    </format>
    <format dxfId="13217">
      <pivotArea dataOnly="0" labelOnly="1" outline="0" fieldPosition="0">
        <references count="10">
          <reference field="6" count="1" selected="0">
            <x v="17"/>
          </reference>
          <reference field="7" count="1" selected="0">
            <x v="1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16">
      <pivotArea dataOnly="0" labelOnly="1" outline="0" fieldPosition="0">
        <references count="10">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x v="1"/>
          </reference>
        </references>
      </pivotArea>
    </format>
    <format dxfId="13215">
      <pivotArea dataOnly="0" labelOnly="1" outline="0" fieldPosition="0">
        <references count="10">
          <reference field="6" count="1" selected="0">
            <x v="19"/>
          </reference>
          <reference field="7" count="1" selected="0">
            <x v="73"/>
          </reference>
          <reference field="8" count="1" selected="0">
            <x v="298"/>
          </reference>
          <reference field="9" count="1" selected="0">
            <x v="249"/>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x v="6"/>
          </reference>
        </references>
      </pivotArea>
    </format>
    <format dxfId="13214">
      <pivotArea dataOnly="0" labelOnly="1" outline="0" fieldPosition="0">
        <references count="10">
          <reference field="6" count="1" selected="0">
            <x v="20"/>
          </reference>
          <reference field="7" count="1" selected="0">
            <x v="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13">
      <pivotArea dataOnly="0" labelOnly="1" outline="0" fieldPosition="0">
        <references count="10">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x v="0"/>
          </reference>
        </references>
      </pivotArea>
    </format>
    <format dxfId="13212">
      <pivotArea dataOnly="0" labelOnly="1" outline="0" fieldPosition="0">
        <references count="10">
          <reference field="6" count="1" selected="0">
            <x v="21"/>
          </reference>
          <reference field="7" count="1" selected="0">
            <x v="1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11">
      <pivotArea dataOnly="0" labelOnly="1" outline="0" fieldPosition="0">
        <references count="10">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x v="6"/>
          </reference>
        </references>
      </pivotArea>
    </format>
    <format dxfId="13210">
      <pivotArea dataOnly="0" labelOnly="1" outline="0" fieldPosition="0">
        <references count="10">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x v="1"/>
          </reference>
        </references>
      </pivotArea>
    </format>
    <format dxfId="13209">
      <pivotArea dataOnly="0" labelOnly="1" outline="0" fieldPosition="0">
        <references count="10">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x v="6"/>
          </reference>
        </references>
      </pivotArea>
    </format>
    <format dxfId="13208">
      <pivotArea dataOnly="0" labelOnly="1" outline="0" fieldPosition="0">
        <references count="10">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x v="3"/>
          </reference>
        </references>
      </pivotArea>
    </format>
    <format dxfId="13207">
      <pivotArea dataOnly="0" labelOnly="1" outline="0" fieldPosition="0">
        <references count="10">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x v="6"/>
          </reference>
        </references>
      </pivotArea>
    </format>
    <format dxfId="13206">
      <pivotArea dataOnly="0" labelOnly="1" outline="0" fieldPosition="0">
        <references count="10">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x v="1"/>
          </reference>
        </references>
      </pivotArea>
    </format>
    <format dxfId="13205">
      <pivotArea dataOnly="0" labelOnly="1" outline="0" fieldPosition="0">
        <references count="10">
          <reference field="6" count="1" selected="0">
            <x v="23"/>
          </reference>
          <reference field="7" count="1" selected="0">
            <x v="15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04">
      <pivotArea dataOnly="0" labelOnly="1" outline="0" fieldPosition="0">
        <references count="10">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selected="0">
            <x v="5"/>
          </reference>
          <reference field="13" count="1" selected="0">
            <x v="0"/>
          </reference>
          <reference field="14" count="1" selected="0">
            <x v="2"/>
          </reference>
          <reference field="15" count="1">
            <x v="1"/>
          </reference>
        </references>
      </pivotArea>
    </format>
    <format dxfId="13203">
      <pivotArea dataOnly="0" labelOnly="1" outline="0" fieldPosition="0">
        <references count="10">
          <reference field="6" count="1" selected="0">
            <x v="23"/>
          </reference>
          <reference field="7" count="1" selected="0">
            <x v="16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02">
      <pivotArea dataOnly="0" labelOnly="1" outline="0" fieldPosition="0">
        <references count="10">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x v="3"/>
          </reference>
        </references>
      </pivotArea>
    </format>
    <format dxfId="13201">
      <pivotArea dataOnly="0" labelOnly="1" outline="0" fieldPosition="0">
        <references count="10">
          <reference field="6" count="1" selected="0">
            <x v="25"/>
          </reference>
          <reference field="7" count="1" selected="0">
            <x v="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200">
      <pivotArea dataOnly="0" labelOnly="1" outline="0" fieldPosition="0">
        <references count="10">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x v="1"/>
          </reference>
        </references>
      </pivotArea>
    </format>
    <format dxfId="13199">
      <pivotArea dataOnly="0" labelOnly="1" outline="0" fieldPosition="0">
        <references count="10">
          <reference field="6" count="1" selected="0">
            <x v="25"/>
          </reference>
          <reference field="7" count="1" selected="0">
            <x v="3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198">
      <pivotArea dataOnly="0" labelOnly="1" outline="0" fieldPosition="0">
        <references count="10">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selected="0">
            <x v="1"/>
          </reference>
          <reference field="13" count="1" selected="0">
            <x v="0"/>
          </reference>
          <reference field="14" count="1" selected="0">
            <x v="2"/>
          </reference>
          <reference field="15" count="1">
            <x v="1"/>
          </reference>
        </references>
      </pivotArea>
    </format>
    <format dxfId="13197">
      <pivotArea dataOnly="0" labelOnly="1" outline="0" fieldPosition="0">
        <references count="10">
          <reference field="6" count="1" selected="0">
            <x v="25"/>
          </reference>
          <reference field="7" count="1" selected="0">
            <x v="10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196">
      <pivotArea dataOnly="0" labelOnly="1" outline="0" fieldPosition="0">
        <references count="10">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selected="0">
            <x v="0"/>
          </reference>
          <reference field="14" count="1" selected="0">
            <x v="0"/>
          </reference>
          <reference field="15" count="1">
            <x v="4"/>
          </reference>
        </references>
      </pivotArea>
    </format>
    <format dxfId="13195">
      <pivotArea dataOnly="0" labelOnly="1" outline="0" fieldPosition="0">
        <references count="10">
          <reference field="6" count="1" selected="0">
            <x v="25"/>
          </reference>
          <reference field="7" count="1" selected="0">
            <x v="1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194">
      <pivotArea dataOnly="0" labelOnly="1" outline="0" fieldPosition="0">
        <references count="10">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x v="1"/>
          </reference>
        </references>
      </pivotArea>
    </format>
    <format dxfId="13193">
      <pivotArea dataOnly="0" labelOnly="1" outline="0" fieldPosition="0">
        <references count="10">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selected="0">
            <x v="1"/>
          </reference>
          <reference field="14" count="1" selected="0">
            <x v="3"/>
          </reference>
          <reference field="15" count="1">
            <x v="6"/>
          </reference>
        </references>
      </pivotArea>
    </format>
    <format dxfId="13192">
      <pivotArea dataOnly="0" labelOnly="1" outline="0" fieldPosition="0">
        <references count="10">
          <reference field="6" count="1" selected="0">
            <x v="26"/>
          </reference>
          <reference field="7" count="1" selected="0">
            <x v="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191">
      <pivotArea dataOnly="0" labelOnly="1" outline="0" fieldPosition="0">
        <references count="10">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selected="0">
            <x v="0"/>
          </reference>
          <reference field="14" count="1" selected="0">
            <x v="2"/>
          </reference>
          <reference field="15" count="1">
            <x v="1"/>
          </reference>
        </references>
      </pivotArea>
    </format>
    <format dxfId="13190">
      <pivotArea dataOnly="0" labelOnly="1" outline="0" fieldPosition="0">
        <references count="10">
          <reference field="6" count="1" selected="0">
            <x v="26"/>
          </reference>
          <reference field="7" count="1" selected="0">
            <x v="3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13189">
      <pivotArea dataOnly="0" labelOnly="1" outline="0" fieldPosition="0">
        <references count="10">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selected="0">
            <x v="1"/>
          </reference>
          <reference field="13" count="1" selected="0">
            <x v="0"/>
          </reference>
          <reference field="14" count="1" selected="0">
            <x v="2"/>
          </reference>
          <reference field="15" count="1">
            <x v="6"/>
          </reference>
        </references>
      </pivotArea>
    </format>
    <format dxfId="13188">
      <pivotArea dataOnly="0" labelOnly="1" outline="0" fieldPosition="0">
        <references count="11">
          <reference field="6" count="1" selected="0">
            <x v="0"/>
          </reference>
          <reference field="7" count="1" selected="0">
            <x v="10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87">
      <pivotArea dataOnly="0" labelOnly="1" outline="0" fieldPosition="0">
        <references count="11">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selected="0">
            <x v="0"/>
          </reference>
          <reference field="14" count="1" selected="0">
            <x v="0"/>
          </reference>
          <reference field="15" count="1" selected="0">
            <x v="1"/>
          </reference>
          <reference field="16" count="1">
            <x v="156"/>
          </reference>
        </references>
      </pivotArea>
    </format>
    <format dxfId="13186">
      <pivotArea dataOnly="0" labelOnly="1" outline="0" fieldPosition="0">
        <references count="11">
          <reference field="6" count="1" selected="0">
            <x v="1"/>
          </reference>
          <reference field="7" count="1" selected="0">
            <x v="7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85">
      <pivotArea dataOnly="0" labelOnly="1" outline="0" fieldPosition="0">
        <references count="11">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selected="0">
            <x v="16"/>
          </reference>
          <reference field="13" count="1" selected="0">
            <x v="0"/>
          </reference>
          <reference field="14" count="1" selected="0">
            <x v="2"/>
          </reference>
          <reference field="15" count="1" selected="0">
            <x v="1"/>
          </reference>
          <reference field="16" count="1">
            <x v="328"/>
          </reference>
        </references>
      </pivotArea>
    </format>
    <format dxfId="13184">
      <pivotArea dataOnly="0" labelOnly="1" outline="0" fieldPosition="0">
        <references count="11">
          <reference field="6" count="1" selected="0">
            <x v="1"/>
          </reference>
          <reference field="7" count="1" selected="0">
            <x v="75"/>
          </reference>
          <reference field="8" count="1" selected="0">
            <x v="182"/>
          </reference>
          <reference field="9" count="1" selected="0">
            <x v="100"/>
          </reference>
          <reference field="10" count="1" selected="0">
            <x v="1"/>
          </reference>
          <reference field="11" count="1" selected="0">
            <x v="115"/>
          </reference>
          <reference field="12" count="1" selected="0">
            <x v="16"/>
          </reference>
          <reference field="13" count="1" selected="0">
            <x v="1"/>
          </reference>
          <reference field="14" count="1" selected="0">
            <x v="3"/>
          </reference>
          <reference field="15" count="1" selected="0">
            <x v="1"/>
          </reference>
          <reference field="16" count="1">
            <x v="315"/>
          </reference>
        </references>
      </pivotArea>
    </format>
    <format dxfId="13183">
      <pivotArea dataOnly="0" labelOnly="1" outline="0" fieldPosition="0">
        <references count="11">
          <reference field="6" count="1" selected="0">
            <x v="1"/>
          </reference>
          <reference field="7" count="1" selected="0">
            <x v="9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82">
      <pivotArea dataOnly="0" labelOnly="1" outline="0" fieldPosition="0">
        <references count="11">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3"/>
          </reference>
          <reference field="16" count="1">
            <x v="333"/>
          </reference>
        </references>
      </pivotArea>
    </format>
    <format dxfId="13181">
      <pivotArea dataOnly="0" labelOnly="1" outline="0" fieldPosition="0">
        <references count="11">
          <reference field="6" count="1" selected="0">
            <x v="1"/>
          </reference>
          <reference field="7" count="1" selected="0">
            <x v="96"/>
          </reference>
          <reference field="8" count="1" selected="0">
            <x v="245"/>
          </reference>
          <reference field="9" count="1" selected="0">
            <x v="240"/>
          </reference>
          <reference field="10" count="1" selected="0">
            <x v="1"/>
          </reference>
          <reference field="11" count="1" selected="0">
            <x v="180"/>
          </reference>
          <reference field="12" count="1" selected="0">
            <x v="19"/>
          </reference>
          <reference field="13" count="1" selected="0">
            <x v="0"/>
          </reference>
          <reference field="14" count="1" selected="0">
            <x v="2"/>
          </reference>
          <reference field="15" count="1" selected="0">
            <x v="1"/>
          </reference>
          <reference field="16" count="1">
            <x v="71"/>
          </reference>
        </references>
      </pivotArea>
    </format>
    <format dxfId="13180">
      <pivotArea dataOnly="0" labelOnly="1" outline="0" fieldPosition="0">
        <references count="11">
          <reference field="6" count="1" selected="0">
            <x v="1"/>
          </reference>
          <reference field="7" count="1" selected="0">
            <x v="96"/>
          </reference>
          <reference field="8" count="1" selected="0">
            <x v="274"/>
          </reference>
          <reference field="9" count="1" selected="0">
            <x v="207"/>
          </reference>
          <reference field="10" count="1" selected="0">
            <x v="1"/>
          </reference>
          <reference field="11" count="1" selected="0">
            <x v="181"/>
          </reference>
          <reference field="12" count="1" selected="0">
            <x v="3"/>
          </reference>
          <reference field="13" count="1" selected="0">
            <x v="0"/>
          </reference>
          <reference field="14" count="1" selected="0">
            <x v="2"/>
          </reference>
          <reference field="15" count="1" selected="0">
            <x v="1"/>
          </reference>
          <reference field="16" count="1">
            <x v="63"/>
          </reference>
        </references>
      </pivotArea>
    </format>
    <format dxfId="13179">
      <pivotArea dataOnly="0" labelOnly="1" outline="0" fieldPosition="0">
        <references count="11">
          <reference field="6" count="1" selected="0">
            <x v="1"/>
          </reference>
          <reference field="7" count="1" selected="0">
            <x v="96"/>
          </reference>
          <reference field="8" count="1" selected="0">
            <x v="342"/>
          </reference>
          <reference field="9" count="1" selected="0">
            <x v="378"/>
          </reference>
          <reference field="10" count="1" selected="0">
            <x v="1"/>
          </reference>
          <reference field="11" count="1" selected="0">
            <x v="99"/>
          </reference>
          <reference field="12" count="1" selected="0">
            <x v="16"/>
          </reference>
          <reference field="13" count="1" selected="0">
            <x v="0"/>
          </reference>
          <reference field="14" count="1" selected="0">
            <x v="2"/>
          </reference>
          <reference field="15" count="1" selected="0">
            <x v="1"/>
          </reference>
          <reference field="16" count="1">
            <x v="134"/>
          </reference>
        </references>
      </pivotArea>
    </format>
    <format dxfId="13178">
      <pivotArea dataOnly="0" labelOnly="1" outline="0" fieldPosition="0">
        <references count="11">
          <reference field="6" count="1" selected="0">
            <x v="1"/>
          </reference>
          <reference field="7" count="1" selected="0">
            <x v="9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77">
      <pivotArea dataOnly="0" labelOnly="1" outline="0" fieldPosition="0">
        <references count="11">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selected="0">
            <x v="10"/>
          </reference>
          <reference field="13" count="1" selected="0">
            <x v="1"/>
          </reference>
          <reference field="14" count="1" selected="0">
            <x v="2"/>
          </reference>
          <reference field="15" count="1" selected="0">
            <x v="1"/>
          </reference>
          <reference field="16" count="1">
            <x v="122"/>
          </reference>
        </references>
      </pivotArea>
    </format>
    <format dxfId="13176">
      <pivotArea dataOnly="0" labelOnly="1" outline="0" fieldPosition="0">
        <references count="11">
          <reference field="6" count="1" selected="0">
            <x v="1"/>
          </reference>
          <reference field="7" count="1" selected="0">
            <x v="97"/>
          </reference>
          <reference field="8" count="1" selected="0">
            <x v="222"/>
          </reference>
          <reference field="9" count="1" selected="0">
            <x v="136"/>
          </reference>
          <reference field="10" count="1" selected="0">
            <x v="1"/>
          </reference>
          <reference field="11" count="1" selected="0">
            <x v="115"/>
          </reference>
          <reference field="12" count="1" selected="0">
            <x v="22"/>
          </reference>
          <reference field="13" count="1" selected="0">
            <x v="1"/>
          </reference>
          <reference field="14" count="1" selected="0">
            <x v="0"/>
          </reference>
          <reference field="15" count="1" selected="0">
            <x v="1"/>
          </reference>
          <reference field="16" count="1">
            <x v="261"/>
          </reference>
        </references>
      </pivotArea>
    </format>
    <format dxfId="13175">
      <pivotArea dataOnly="0" labelOnly="1" outline="0" fieldPosition="0">
        <references count="11">
          <reference field="6" count="1" selected="0">
            <x v="1"/>
          </reference>
          <reference field="7" count="1" selected="0">
            <x v="14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74">
      <pivotArea dataOnly="0" labelOnly="1" outline="0" fieldPosition="0">
        <references count="11">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selected="0">
            <x v="0"/>
          </reference>
          <reference field="14" count="1" selected="0">
            <x v="3"/>
          </reference>
          <reference field="15" count="1" selected="0">
            <x v="1"/>
          </reference>
          <reference field="16" count="1">
            <x v="132"/>
          </reference>
        </references>
      </pivotArea>
    </format>
    <format dxfId="13173">
      <pivotArea dataOnly="0" labelOnly="1" outline="0" fieldPosition="0">
        <references count="11">
          <reference field="6" count="1" selected="0">
            <x v="3"/>
          </reference>
          <reference field="7" count="1" selected="0">
            <x v="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72">
      <pivotArea dataOnly="0" labelOnly="1" outline="0" fieldPosition="0">
        <references count="11">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selected="0">
            <x v="22"/>
          </reference>
          <reference field="13" count="1" selected="0">
            <x v="0"/>
          </reference>
          <reference field="14" count="1" selected="0">
            <x v="0"/>
          </reference>
          <reference field="15" count="1" selected="0">
            <x v="1"/>
          </reference>
          <reference field="16" count="1">
            <x v="186"/>
          </reference>
        </references>
      </pivotArea>
    </format>
    <format dxfId="13171">
      <pivotArea dataOnly="0" labelOnly="1" outline="0" fieldPosition="0">
        <references count="11">
          <reference field="6" count="1" selected="0">
            <x v="3"/>
          </reference>
          <reference field="7" count="1" selected="0">
            <x v="26"/>
          </reference>
          <reference field="8" count="1" selected="0">
            <x v="244"/>
          </reference>
          <reference field="9" count="1" selected="0">
            <x v="155"/>
          </reference>
          <reference field="10" count="1" selected="0">
            <x v="1"/>
          </reference>
          <reference field="11" count="1" selected="0">
            <x v="203"/>
          </reference>
          <reference field="12" count="1" selected="0">
            <x v="22"/>
          </reference>
          <reference field="13" count="1" selected="0">
            <x v="0"/>
          </reference>
          <reference field="14" count="1" selected="0">
            <x v="1"/>
          </reference>
          <reference field="15" count="1" selected="0">
            <x v="1"/>
          </reference>
          <reference field="16" count="1">
            <x v="212"/>
          </reference>
        </references>
      </pivotArea>
    </format>
    <format dxfId="13170">
      <pivotArea dataOnly="0" labelOnly="1" outline="0" fieldPosition="0">
        <references count="11">
          <reference field="6" count="1" selected="0">
            <x v="3"/>
          </reference>
          <reference field="7" count="1" selected="0">
            <x v="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69">
      <pivotArea dataOnly="0" labelOnly="1" outline="0" fieldPosition="0">
        <references count="11">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selected="0">
            <x v="22"/>
          </reference>
          <reference field="13" count="1" selected="0">
            <x v="0"/>
          </reference>
          <reference field="14" count="1" selected="0">
            <x v="0"/>
          </reference>
          <reference field="15" count="1" selected="0">
            <x v="1"/>
          </reference>
          <reference field="16" count="1">
            <x v="173"/>
          </reference>
        </references>
      </pivotArea>
    </format>
    <format dxfId="13168">
      <pivotArea dataOnly="0" labelOnly="1" outline="0" fieldPosition="0">
        <references count="11">
          <reference field="6" count="1" selected="0">
            <x v="3"/>
          </reference>
          <reference field="7" count="1" selected="0">
            <x v="7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67">
      <pivotArea dataOnly="0" labelOnly="1" outline="0" fieldPosition="0">
        <references count="11">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selected="0">
            <x v="6"/>
          </reference>
          <reference field="16" count="1">
            <x v="11"/>
          </reference>
        </references>
      </pivotArea>
    </format>
    <format dxfId="13166">
      <pivotArea dataOnly="0" labelOnly="1" outline="0" fieldPosition="0">
        <references count="11">
          <reference field="6" count="1" selected="0">
            <x v="3"/>
          </reference>
          <reference field="7" count="1" selected="0">
            <x v="71"/>
          </reference>
          <reference field="8" count="1" selected="0">
            <x v="45"/>
          </reference>
          <reference field="9" count="1" selected="0">
            <x v="131"/>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selected="0">
            <x v="1"/>
          </reference>
          <reference field="16" count="1">
            <x v="13"/>
          </reference>
        </references>
      </pivotArea>
    </format>
    <format dxfId="13165">
      <pivotArea dataOnly="0" labelOnly="1" outline="0" fieldPosition="0">
        <references count="11">
          <reference field="6" count="1" selected="0">
            <x v="3"/>
          </reference>
          <reference field="7" count="1" selected="0">
            <x v="71"/>
          </reference>
          <reference field="8" count="1" selected="0">
            <x v="174"/>
          </reference>
          <reference field="9" count="1" selected="0">
            <x v="107"/>
          </reference>
          <reference field="10" count="1" selected="0">
            <x v="1"/>
          </reference>
          <reference field="11" count="1" selected="0">
            <x v="29"/>
          </reference>
          <reference field="12" count="1" selected="0">
            <x v="22"/>
          </reference>
          <reference field="13" count="1" selected="0">
            <x v="0"/>
          </reference>
          <reference field="14" count="1" selected="0">
            <x v="0"/>
          </reference>
          <reference field="15" count="1" selected="0">
            <x v="1"/>
          </reference>
          <reference field="16" count="1">
            <x v="239"/>
          </reference>
        </references>
      </pivotArea>
    </format>
    <format dxfId="13164">
      <pivotArea dataOnly="0" labelOnly="1" outline="0" fieldPosition="0">
        <references count="11">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selected="0">
            <x v="1"/>
          </reference>
          <reference field="13" count="1" selected="0">
            <x v="0"/>
          </reference>
          <reference field="14" count="1" selected="0">
            <x v="2"/>
          </reference>
          <reference field="15" count="1" selected="0">
            <x v="3"/>
          </reference>
          <reference field="16" count="1">
            <x v="25"/>
          </reference>
        </references>
      </pivotArea>
    </format>
    <format dxfId="13163">
      <pivotArea dataOnly="0" labelOnly="1" outline="0" fieldPosition="0">
        <references count="11">
          <reference field="6" count="1" selected="0">
            <x v="3"/>
          </reference>
          <reference field="7" count="1" selected="0">
            <x v="71"/>
          </reference>
          <reference field="8" count="1" selected="0">
            <x v="176"/>
          </reference>
          <reference field="9" count="1" selected="0">
            <x v="132"/>
          </reference>
          <reference field="10" count="1" selected="0">
            <x v="1"/>
          </reference>
          <reference field="11" count="1" selected="0">
            <x v="65"/>
          </reference>
          <reference field="12" count="1" selected="0">
            <x v="10"/>
          </reference>
          <reference field="13" count="1" selected="0">
            <x v="0"/>
          </reference>
          <reference field="14" count="1" selected="0">
            <x v="3"/>
          </reference>
          <reference field="15" count="1" selected="0">
            <x v="3"/>
          </reference>
          <reference field="16" count="1">
            <x v="0"/>
          </reference>
        </references>
      </pivotArea>
    </format>
    <format dxfId="13162">
      <pivotArea dataOnly="0" labelOnly="1" outline="0" fieldPosition="0">
        <references count="11">
          <reference field="6" count="1" selected="0">
            <x v="3"/>
          </reference>
          <reference field="7" count="1" selected="0">
            <x v="71"/>
          </reference>
          <reference field="8" count="1" selected="0">
            <x v="177"/>
          </reference>
          <reference field="9" count="1" selected="0">
            <x v="152"/>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selected="0">
            <x v="3"/>
          </reference>
          <reference field="16" count="1">
            <x v="270"/>
          </reference>
        </references>
      </pivotArea>
    </format>
    <format dxfId="13161">
      <pivotArea dataOnly="0" labelOnly="1" outline="0" fieldPosition="0">
        <references count="11">
          <reference field="6" count="1" selected="0">
            <x v="3"/>
          </reference>
          <reference field="7" count="1" selected="0">
            <x v="71"/>
          </reference>
          <reference field="8" count="1" selected="0">
            <x v="260"/>
          </reference>
          <reference field="9" count="1" selected="0">
            <x v="110"/>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selected="0">
            <x v="1"/>
          </reference>
          <reference field="16" count="1">
            <x v="187"/>
          </reference>
        </references>
      </pivotArea>
    </format>
    <format dxfId="13160">
      <pivotArea dataOnly="0" labelOnly="1" outline="0" fieldPosition="0">
        <references count="11">
          <reference field="6" count="1" selected="0">
            <x v="3"/>
          </reference>
          <reference field="7" count="1" selected="0">
            <x v="7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59">
      <pivotArea dataOnly="0" labelOnly="1" outline="0" fieldPosition="0">
        <references count="11">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selected="0">
            <x v="6"/>
          </reference>
          <reference field="16" count="1">
            <x v="35"/>
          </reference>
        </references>
      </pivotArea>
    </format>
    <format dxfId="13158">
      <pivotArea dataOnly="0" labelOnly="1" outline="0" fieldPosition="0">
        <references count="11">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selected="0">
            <x v="1"/>
          </reference>
          <reference field="16" count="1">
            <x v="175"/>
          </reference>
        </references>
      </pivotArea>
    </format>
    <format dxfId="13157">
      <pivotArea dataOnly="0" labelOnly="1" outline="0" fieldPosition="0">
        <references count="11">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selected="0">
            <x v="6"/>
          </reference>
          <reference field="16" count="1">
            <x v="35"/>
          </reference>
        </references>
      </pivotArea>
    </format>
    <format dxfId="13156">
      <pivotArea dataOnly="0" labelOnly="1" outline="0" fieldPosition="0">
        <references count="11">
          <reference field="6" count="1" selected="0">
            <x v="3"/>
          </reference>
          <reference field="7" count="1" selected="0">
            <x v="9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55">
      <pivotArea dataOnly="0" labelOnly="1" outline="0" fieldPosition="0">
        <references count="11">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selected="0">
            <x v="13"/>
          </reference>
          <reference field="13" count="1" selected="0">
            <x v="0"/>
          </reference>
          <reference field="14" count="1" selected="0">
            <x v="2"/>
          </reference>
          <reference field="15" count="1" selected="0">
            <x v="1"/>
          </reference>
          <reference field="16" count="1">
            <x v="7"/>
          </reference>
        </references>
      </pivotArea>
    </format>
    <format dxfId="13154">
      <pivotArea dataOnly="0" labelOnly="1" outline="0" fieldPosition="0">
        <references count="11">
          <reference field="6" count="1" selected="0">
            <x v="3"/>
          </reference>
          <reference field="7" count="1" selected="0">
            <x v="98"/>
          </reference>
          <reference field="8" count="1" selected="0">
            <x v="271"/>
          </reference>
          <reference field="9" count="1" selected="0">
            <x v="139"/>
          </reference>
          <reference field="10" count="1" selected="0">
            <x v="1"/>
          </reference>
          <reference field="11" count="1" selected="0">
            <x v="69"/>
          </reference>
          <reference field="12" count="1" selected="0">
            <x v="23"/>
          </reference>
          <reference field="13" count="1" selected="0">
            <x v="0"/>
          </reference>
          <reference field="14" count="1" selected="0">
            <x v="0"/>
          </reference>
          <reference field="15" count="1" selected="0">
            <x v="1"/>
          </reference>
          <reference field="16" count="1">
            <x v="155"/>
          </reference>
        </references>
      </pivotArea>
    </format>
    <format dxfId="13153">
      <pivotArea dataOnly="0" labelOnly="1" outline="0" fieldPosition="0">
        <references count="11">
          <reference field="6" count="1" selected="0">
            <x v="3"/>
          </reference>
          <reference field="7" count="1" selected="0">
            <x v="11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52">
      <pivotArea dataOnly="0" labelOnly="1" outline="0" fieldPosition="0">
        <references count="11">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selected="0">
            <x v="10"/>
          </reference>
          <reference field="13" count="1" selected="0">
            <x v="0"/>
          </reference>
          <reference field="14" count="1" selected="0">
            <x v="2"/>
          </reference>
          <reference field="15" count="1" selected="0">
            <x v="1"/>
          </reference>
          <reference field="16" count="1">
            <x v="137"/>
          </reference>
        </references>
      </pivotArea>
    </format>
    <format dxfId="13151">
      <pivotArea dataOnly="0" labelOnly="1" outline="0" fieldPosition="0">
        <references count="11">
          <reference field="6" count="1" selected="0">
            <x v="3"/>
          </reference>
          <reference field="7" count="1" selected="0">
            <x v="115"/>
          </reference>
          <reference field="8" count="1" selected="0">
            <x v="262"/>
          </reference>
          <reference field="9" count="1" selected="0">
            <x v="52"/>
          </reference>
          <reference field="10" count="1" selected="0">
            <x v="1"/>
          </reference>
          <reference field="11" count="1" selected="0">
            <x v="59"/>
          </reference>
          <reference field="12" count="1" selected="0">
            <x v="10"/>
          </reference>
          <reference field="13" count="1" selected="0">
            <x v="0"/>
          </reference>
          <reference field="14" count="1" selected="0">
            <x v="2"/>
          </reference>
          <reference field="15" count="1" selected="0">
            <x v="1"/>
          </reference>
          <reference field="16" count="1">
            <x v="62"/>
          </reference>
        </references>
      </pivotArea>
    </format>
    <format dxfId="13150">
      <pivotArea dataOnly="0" labelOnly="1" outline="0" fieldPosition="0">
        <references count="11">
          <reference field="6" count="1" selected="0">
            <x v="3"/>
          </reference>
          <reference field="7" count="1" selected="0">
            <x v="115"/>
          </reference>
          <reference field="8" count="1" selected="0">
            <x v="264"/>
          </reference>
          <reference field="9" count="1" selected="0">
            <x v="387"/>
          </reference>
          <reference field="10" count="1" selected="0">
            <x v="1"/>
          </reference>
          <reference field="11" count="1" selected="0">
            <x v="36"/>
          </reference>
          <reference field="12" count="1" selected="0">
            <x v="23"/>
          </reference>
          <reference field="13" count="1" selected="0">
            <x v="0"/>
          </reference>
          <reference field="14" count="1" selected="0">
            <x v="0"/>
          </reference>
          <reference field="15" count="1" selected="0">
            <x v="1"/>
          </reference>
          <reference field="16" count="1">
            <x v="242"/>
          </reference>
        </references>
      </pivotArea>
    </format>
    <format dxfId="13149">
      <pivotArea dataOnly="0" labelOnly="1" outline="0" fieldPosition="0">
        <references count="11">
          <reference field="6" count="1" selected="0">
            <x v="3"/>
          </reference>
          <reference field="7" count="1" selected="0">
            <x v="115"/>
          </reference>
          <reference field="8" count="1" selected="0">
            <x v="307"/>
          </reference>
          <reference field="9" count="1" selected="0">
            <x v="73"/>
          </reference>
          <reference field="10" count="1" selected="0">
            <x v="1"/>
          </reference>
          <reference field="11" count="1" selected="0">
            <x v="69"/>
          </reference>
          <reference field="12" count="1" selected="0">
            <x v="23"/>
          </reference>
          <reference field="13" count="1" selected="0">
            <x v="0"/>
          </reference>
          <reference field="14" count="1" selected="0">
            <x v="0"/>
          </reference>
          <reference field="15" count="1" selected="0">
            <x v="1"/>
          </reference>
          <reference field="16" count="1">
            <x v="246"/>
          </reference>
        </references>
      </pivotArea>
    </format>
    <format dxfId="13148">
      <pivotArea dataOnly="0" labelOnly="1" outline="0" fieldPosition="0">
        <references count="11">
          <reference field="6" count="1" selected="0">
            <x v="3"/>
          </reference>
          <reference field="7" count="1" selected="0">
            <x v="12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47">
      <pivotArea dataOnly="0" labelOnly="1" outline="0" fieldPosition="0">
        <references count="11">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selected="0">
            <x v="22"/>
          </reference>
          <reference field="13" count="1" selected="0">
            <x v="0"/>
          </reference>
          <reference field="14" count="1" selected="0">
            <x v="0"/>
          </reference>
          <reference field="15" count="1" selected="0">
            <x v="1"/>
          </reference>
          <reference field="16" count="1">
            <x v="168"/>
          </reference>
        </references>
      </pivotArea>
    </format>
    <format dxfId="13146">
      <pivotArea dataOnly="0" labelOnly="1" outline="0" fieldPosition="0">
        <references count="11">
          <reference field="6" count="1" selected="0">
            <x v="3"/>
          </reference>
          <reference field="7" count="1" selected="0">
            <x v="1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45">
      <pivotArea dataOnly="0" labelOnly="1" outline="0" fieldPosition="0">
        <references count="11">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selected="0">
            <x v="16"/>
          </reference>
          <reference field="13" count="1" selected="0">
            <x v="0"/>
          </reference>
          <reference field="14" count="1" selected="0">
            <x v="2"/>
          </reference>
          <reference field="15" count="1" selected="0">
            <x v="1"/>
          </reference>
          <reference field="16" count="1">
            <x v="135"/>
          </reference>
        </references>
      </pivotArea>
    </format>
    <format dxfId="13144">
      <pivotArea dataOnly="0" labelOnly="1" outline="0" fieldPosition="0">
        <references count="11">
          <reference field="6" count="1" selected="0">
            <x v="3"/>
          </reference>
          <reference field="7" count="1" selected="0">
            <x v="136"/>
          </reference>
          <reference field="8" count="1" selected="0">
            <x v="187"/>
          </reference>
          <reference field="9" count="1" selected="0">
            <x v="111"/>
          </reference>
          <reference field="10" count="1" selected="0">
            <x v="1"/>
          </reference>
          <reference field="11" count="1" selected="0">
            <x v="85"/>
          </reference>
          <reference field="12" count="1" selected="0">
            <x v="23"/>
          </reference>
          <reference field="13" count="1" selected="0">
            <x v="0"/>
          </reference>
          <reference field="14" count="1" selected="0">
            <x v="0"/>
          </reference>
          <reference field="15" count="1" selected="0">
            <x v="1"/>
          </reference>
          <reference field="16" count="1">
            <x v="252"/>
          </reference>
        </references>
      </pivotArea>
    </format>
    <format dxfId="13143">
      <pivotArea dataOnly="0" labelOnly="1" outline="0" fieldPosition="0">
        <references count="11">
          <reference field="6" count="1" selected="0">
            <x v="3"/>
          </reference>
          <reference field="7" count="1" selected="0">
            <x v="1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42">
      <pivotArea dataOnly="0" labelOnly="1" outline="0" fieldPosition="0">
        <references count="11">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selected="0">
            <x v="1"/>
          </reference>
          <reference field="13" count="1" selected="0">
            <x v="0"/>
          </reference>
          <reference field="14" count="1" selected="0">
            <x v="2"/>
          </reference>
          <reference field="15" count="1" selected="0">
            <x v="1"/>
          </reference>
          <reference field="16" count="1">
            <x v="48"/>
          </reference>
        </references>
      </pivotArea>
    </format>
    <format dxfId="13141">
      <pivotArea dataOnly="0" labelOnly="1" outline="0" fieldPosition="0">
        <references count="11">
          <reference field="6" count="1" selected="0">
            <x v="3"/>
          </reference>
          <reference field="7" count="1" selected="0">
            <x v="1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40">
      <pivotArea dataOnly="0" labelOnly="1" outline="0" fieldPosition="0">
        <references count="11">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selected="0">
            <x v="1"/>
          </reference>
          <reference field="14" count="1" selected="0">
            <x v="2"/>
          </reference>
          <reference field="15" count="1" selected="0">
            <x v="6"/>
          </reference>
          <reference field="16" count="1">
            <x v="2"/>
          </reference>
        </references>
      </pivotArea>
    </format>
    <format dxfId="13139">
      <pivotArea dataOnly="0" labelOnly="1" outline="0" fieldPosition="0">
        <references count="11">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selected="0">
            <x v="16"/>
          </reference>
          <reference field="13" count="1" selected="0">
            <x v="0"/>
          </reference>
          <reference field="14" count="1" selected="0">
            <x v="2"/>
          </reference>
          <reference field="15" count="1" selected="0">
            <x v="1"/>
          </reference>
          <reference field="16" count="1">
            <x v="147"/>
          </reference>
        </references>
      </pivotArea>
    </format>
    <format dxfId="13138">
      <pivotArea dataOnly="0" labelOnly="1" outline="0" fieldPosition="0">
        <references count="11">
          <reference field="6" count="1" selected="0">
            <x v="3"/>
          </reference>
          <reference field="7" count="1" selected="0">
            <x v="175"/>
          </reference>
          <reference field="8" count="1" selected="0">
            <x v="344"/>
          </reference>
          <reference field="9" count="1" selected="0">
            <x v="24"/>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selected="0">
            <x v="1"/>
          </reference>
          <reference field="16" count="1">
            <x v="192"/>
          </reference>
        </references>
      </pivotArea>
    </format>
    <format dxfId="13137">
      <pivotArea dataOnly="0" labelOnly="1" outline="0" fieldPosition="0">
        <references count="11">
          <reference field="6" count="1" selected="0">
            <x v="3"/>
          </reference>
          <reference field="7" count="1" selected="0">
            <x v="175"/>
          </reference>
          <reference field="8" count="1" selected="0">
            <x v="427"/>
          </reference>
          <reference field="9" count="1" selected="0">
            <x v="75"/>
          </reference>
          <reference field="10" count="1" selected="0">
            <x v="1"/>
          </reference>
          <reference field="11" count="1" selected="0">
            <x v="93"/>
          </reference>
          <reference field="12" count="1" selected="0">
            <x v="16"/>
          </reference>
          <reference field="13" count="1" selected="0">
            <x v="0"/>
          </reference>
          <reference field="14" count="1" selected="0">
            <x v="2"/>
          </reference>
          <reference field="15" count="1" selected="0">
            <x v="1"/>
          </reference>
          <reference field="16" count="1">
            <x v="129"/>
          </reference>
        </references>
      </pivotArea>
    </format>
    <format dxfId="13136">
      <pivotArea dataOnly="0" labelOnly="1" outline="0" fieldPosition="0">
        <references count="11">
          <reference field="6" count="1" selected="0">
            <x v="4"/>
          </reference>
          <reference field="7" count="1" selected="0">
            <x v="5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35">
      <pivotArea dataOnly="0" labelOnly="1" outline="0" fieldPosition="0">
        <references count="11">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selected="0">
            <x v="15"/>
          </reference>
          <reference field="13" count="1" selected="0">
            <x v="0"/>
          </reference>
          <reference field="14" count="1" selected="0">
            <x v="2"/>
          </reference>
          <reference field="15" count="1" selected="0">
            <x v="6"/>
          </reference>
          <reference field="16" count="1">
            <x v="334"/>
          </reference>
        </references>
      </pivotArea>
    </format>
    <format dxfId="13134">
      <pivotArea dataOnly="0" labelOnly="1" outline="0" fieldPosition="0">
        <references count="11">
          <reference field="6" count="1" selected="0">
            <x v="4"/>
          </reference>
          <reference field="7" count="1" selected="0">
            <x v="50"/>
          </reference>
          <reference field="8" count="1" selected="0">
            <x v="415"/>
          </reference>
          <reference field="9" count="1" selected="0">
            <x v="174"/>
          </reference>
          <reference field="10" count="1" selected="0">
            <x v="1"/>
          </reference>
          <reference field="11" count="1" selected="0">
            <x v="160"/>
          </reference>
          <reference field="12" count="1" selected="0">
            <x v="15"/>
          </reference>
          <reference field="13" count="1" selected="0">
            <x v="0"/>
          </reference>
          <reference field="14" count="1" selected="0">
            <x v="2"/>
          </reference>
          <reference field="15" count="1" selected="0">
            <x v="1"/>
          </reference>
          <reference field="16" count="1">
            <x v="148"/>
          </reference>
        </references>
      </pivotArea>
    </format>
    <format dxfId="13133">
      <pivotArea dataOnly="0" labelOnly="1" outline="0" fieldPosition="0">
        <references count="11">
          <reference field="6" count="1" selected="0">
            <x v="4"/>
          </reference>
          <reference field="7" count="1" selected="0">
            <x v="50"/>
          </reference>
          <reference field="8" count="1" selected="0">
            <x v="422"/>
          </reference>
          <reference field="9" count="1" selected="0">
            <x v="220"/>
          </reference>
          <reference field="10" count="1" selected="0">
            <x v="1"/>
          </reference>
          <reference field="11" count="1" selected="0">
            <x v="129"/>
          </reference>
          <reference field="12" count="1" selected="0">
            <x v="15"/>
          </reference>
          <reference field="13" count="1" selected="0">
            <x v="0"/>
          </reference>
          <reference field="14" count="1" selected="0">
            <x v="2"/>
          </reference>
          <reference field="15" count="1" selected="0">
            <x v="1"/>
          </reference>
          <reference field="16" count="1">
            <x v="334"/>
          </reference>
        </references>
      </pivotArea>
    </format>
    <format dxfId="13132">
      <pivotArea dataOnly="0" labelOnly="1" outline="0" fieldPosition="0">
        <references count="11">
          <reference field="6" count="1" selected="0">
            <x v="5"/>
          </reference>
          <reference field="7" count="1" selected="0">
            <x v="15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31">
      <pivotArea dataOnly="0" labelOnly="1" outline="0" fieldPosition="0">
        <references count="11">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selected="0">
            <x v="2"/>
          </reference>
          <reference field="14" count="1" selected="0">
            <x v="2"/>
          </reference>
          <reference field="15" count="1" selected="0">
            <x v="4"/>
          </reference>
          <reference field="16" count="1">
            <x v="29"/>
          </reference>
        </references>
      </pivotArea>
    </format>
    <format dxfId="13130">
      <pivotArea dataOnly="0" labelOnly="1" outline="0" fieldPosition="0">
        <references count="11">
          <reference field="6" count="1" selected="0">
            <x v="5"/>
          </reference>
          <reference field="7" count="1" selected="0">
            <x v="1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29">
      <pivotArea dataOnly="0" labelOnly="1" outline="0" fieldPosition="0">
        <references count="11">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selected="0">
            <x v="0"/>
          </reference>
          <reference field="14" count="1" selected="0">
            <x v="2"/>
          </reference>
          <reference field="15" count="1" selected="0">
            <x v="6"/>
          </reference>
          <reference field="16" count="1">
            <x v="23"/>
          </reference>
        </references>
      </pivotArea>
    </format>
    <format dxfId="13128">
      <pivotArea dataOnly="0" labelOnly="1" outline="0" fieldPosition="0">
        <references count="11">
          <reference field="6" count="1" selected="0">
            <x v="6"/>
          </reference>
          <reference field="7" count="1" selected="0">
            <x v="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27">
      <pivotArea dataOnly="0" labelOnly="1" outline="0" fieldPosition="0">
        <references count="11">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x v="279"/>
          </reference>
        </references>
      </pivotArea>
    </format>
    <format dxfId="13126">
      <pivotArea dataOnly="0" labelOnly="1" outline="0" fieldPosition="0">
        <references count="11">
          <reference field="6" count="1" selected="0">
            <x v="6"/>
          </reference>
          <reference field="7" count="1" selected="0">
            <x v="6"/>
          </reference>
          <reference field="8" count="1" selected="0">
            <x v="301"/>
          </reference>
          <reference field="9" count="1" selected="0">
            <x v="358"/>
          </reference>
          <reference field="10" count="1" selected="0">
            <x v="1"/>
          </reference>
          <reference field="11" count="1" selected="0">
            <x v="58"/>
          </reference>
          <reference field="12" count="1" selected="0">
            <x v="15"/>
          </reference>
          <reference field="13" count="1" selected="0">
            <x v="0"/>
          </reference>
          <reference field="14" count="1" selected="0">
            <x v="2"/>
          </reference>
          <reference field="15" count="1" selected="0">
            <x v="1"/>
          </reference>
          <reference field="16" count="1">
            <x v="131"/>
          </reference>
        </references>
      </pivotArea>
    </format>
    <format dxfId="13125">
      <pivotArea dataOnly="0" labelOnly="1" outline="0" fieldPosition="0">
        <references count="11">
          <reference field="6" count="1" selected="0">
            <x v="6"/>
          </reference>
          <reference field="7" count="1" selected="0">
            <x v="2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24">
      <pivotArea dataOnly="0" labelOnly="1" outline="0" fieldPosition="0">
        <references count="11">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selected="0">
            <x v="16"/>
          </reference>
          <reference field="13" count="1" selected="0">
            <x v="1"/>
          </reference>
          <reference field="14" count="1" selected="0">
            <x v="2"/>
          </reference>
          <reference field="15" count="1" selected="0">
            <x v="1"/>
          </reference>
          <reference field="16" count="1">
            <x v="126"/>
          </reference>
        </references>
      </pivotArea>
    </format>
    <format dxfId="13123">
      <pivotArea dataOnly="0" labelOnly="1" outline="0" fieldPosition="0">
        <references count="11">
          <reference field="6" count="1" selected="0">
            <x v="6"/>
          </reference>
          <reference field="7" count="1" selected="0">
            <x v="21"/>
          </reference>
          <reference field="8" count="1" selected="0">
            <x v="37"/>
          </reference>
          <reference field="9" count="1" selected="0">
            <x v="289"/>
          </reference>
          <reference field="10" count="1" selected="0">
            <x v="1"/>
          </reference>
          <reference field="11" count="1" selected="0">
            <x v="61"/>
          </reference>
          <reference field="12" count="1" selected="0">
            <x v="6"/>
          </reference>
          <reference field="13" count="1" selected="0">
            <x v="1"/>
          </reference>
          <reference field="14" count="1" selected="0">
            <x v="2"/>
          </reference>
          <reference field="15" count="1" selected="0">
            <x v="1"/>
          </reference>
          <reference field="16" count="1">
            <x v="318"/>
          </reference>
        </references>
      </pivotArea>
    </format>
    <format dxfId="13122">
      <pivotArea dataOnly="0" labelOnly="1" outline="0" fieldPosition="0">
        <references count="11">
          <reference field="6" count="1" selected="0">
            <x v="6"/>
          </reference>
          <reference field="7" count="1" selected="0">
            <x v="2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21">
      <pivotArea dataOnly="0" labelOnly="1" outline="0" fieldPosition="0">
        <references count="11">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x v="184"/>
          </reference>
        </references>
      </pivotArea>
    </format>
    <format dxfId="13120">
      <pivotArea dataOnly="0" labelOnly="1" outline="0" fieldPosition="0">
        <references count="11">
          <reference field="6" count="1" selected="0">
            <x v="6"/>
          </reference>
          <reference field="7" count="1" selected="0">
            <x v="29"/>
          </reference>
          <reference field="8" count="1" selected="0">
            <x v="224"/>
          </reference>
          <reference field="9" count="1" selected="0">
            <x v="88"/>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x v="183"/>
          </reference>
        </references>
      </pivotArea>
    </format>
    <format dxfId="13119">
      <pivotArea dataOnly="0" labelOnly="1" outline="0" fieldPosition="0">
        <references count="11">
          <reference field="6" count="1" selected="0">
            <x v="6"/>
          </reference>
          <reference field="7" count="1" selected="0">
            <x v="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18">
      <pivotArea dataOnly="0" labelOnly="1" outline="0" fieldPosition="0">
        <references count="11">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x v="275"/>
          </reference>
        </references>
      </pivotArea>
    </format>
    <format dxfId="13117">
      <pivotArea dataOnly="0" labelOnly="1" outline="0" fieldPosition="0">
        <references count="11">
          <reference field="6" count="1" selected="0">
            <x v="6"/>
          </reference>
          <reference field="7" count="1" selected="0">
            <x v="38"/>
          </reference>
          <reference field="8" count="1" selected="0">
            <x v="88"/>
          </reference>
          <reference field="9" count="1" selected="0">
            <x v="216"/>
          </reference>
          <reference field="10" count="1" selected="0">
            <x v="1"/>
          </reference>
          <reference field="11" count="1" selected="0">
            <x v="92"/>
          </reference>
          <reference field="12" count="1" selected="0">
            <x v="1"/>
          </reference>
          <reference field="13" count="1" selected="0">
            <x v="0"/>
          </reference>
          <reference field="14" count="1" selected="0">
            <x v="2"/>
          </reference>
          <reference field="15" count="1" selected="0">
            <x v="1"/>
          </reference>
          <reference field="16" count="1">
            <x v="318"/>
          </reference>
        </references>
      </pivotArea>
    </format>
    <format dxfId="13116">
      <pivotArea dataOnly="0" labelOnly="1" outline="0" fieldPosition="0">
        <references count="11">
          <reference field="6" count="1" selected="0">
            <x v="6"/>
          </reference>
          <reference field="7" count="1" selected="0">
            <x v="38"/>
          </reference>
          <reference field="8" count="1" selected="0">
            <x v="249"/>
          </reference>
          <reference field="9" count="1" selected="0">
            <x v="241"/>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x v="275"/>
          </reference>
        </references>
      </pivotArea>
    </format>
    <format dxfId="13115">
      <pivotArea dataOnly="0" labelOnly="1" outline="0" fieldPosition="0">
        <references count="11">
          <reference field="6" count="1" selected="0">
            <x v="6"/>
          </reference>
          <reference field="7" count="1" selected="0">
            <x v="38"/>
          </reference>
          <reference field="8" count="1" selected="0">
            <x v="283"/>
          </reference>
          <reference field="9" count="1" selected="0">
            <x v="117"/>
          </reference>
          <reference field="10" count="1" selected="0">
            <x v="1"/>
          </reference>
          <reference field="11" count="1" selected="0">
            <x v="84"/>
          </reference>
          <reference field="12" count="1" selected="0">
            <x v="23"/>
          </reference>
          <reference field="13" count="1" selected="0">
            <x v="0"/>
          </reference>
          <reference field="14" count="1" selected="0">
            <x v="0"/>
          </reference>
          <reference field="15" count="1" selected="0">
            <x v="1"/>
          </reference>
          <reference field="16" count="1">
            <x v="281"/>
          </reference>
        </references>
      </pivotArea>
    </format>
    <format dxfId="13114">
      <pivotArea dataOnly="0" labelOnly="1" outline="0" fieldPosition="0">
        <references count="11">
          <reference field="6" count="1" selected="0">
            <x v="6"/>
          </reference>
          <reference field="7" count="1" selected="0">
            <x v="7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13">
      <pivotArea dataOnly="0" labelOnly="1" outline="0" fieldPosition="0">
        <references count="11">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selected="0">
            <x v="0"/>
          </reference>
          <reference field="14" count="1" selected="0">
            <x v="2"/>
          </reference>
          <reference field="15" count="1" selected="0">
            <x v="6"/>
          </reference>
          <reference field="16" count="1">
            <x v="319"/>
          </reference>
        </references>
      </pivotArea>
    </format>
    <format dxfId="13112">
      <pivotArea dataOnly="0" labelOnly="1" outline="0" fieldPosition="0">
        <references count="11">
          <reference field="6" count="1" selected="0">
            <x v="6"/>
          </reference>
          <reference field="7" count="1" selected="0">
            <x v="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11">
      <pivotArea dataOnly="0" labelOnly="1" outline="0" fieldPosition="0">
        <references count="11">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selected="0">
            <x v="15"/>
          </reference>
          <reference field="13" count="1" selected="0">
            <x v="0"/>
          </reference>
          <reference field="14" count="1" selected="0">
            <x v="2"/>
          </reference>
          <reference field="15" count="1" selected="0">
            <x v="1"/>
          </reference>
          <reference field="16" count="1">
            <x v="318"/>
          </reference>
        </references>
      </pivotArea>
    </format>
    <format dxfId="13110">
      <pivotArea dataOnly="0" labelOnly="1" outline="0" fieldPosition="0">
        <references count="11">
          <reference field="6" count="1" selected="0">
            <x v="6"/>
          </reference>
          <reference field="7" count="1" selected="0">
            <x v="79"/>
          </reference>
          <reference field="8" count="1" selected="0">
            <x v="66"/>
          </reference>
          <reference field="9" count="1" selected="0">
            <x v="323"/>
          </reference>
          <reference field="10" count="1" selected="0">
            <x v="1"/>
          </reference>
          <reference field="11" count="1" selected="0">
            <x v="103"/>
          </reference>
          <reference field="12" count="1" selected="0">
            <x v="7"/>
          </reference>
          <reference field="13" count="1" selected="0">
            <x v="0"/>
          </reference>
          <reference field="14" count="1" selected="0">
            <x v="2"/>
          </reference>
          <reference field="15" count="1" selected="0">
            <x v="1"/>
          </reference>
          <reference field="16" count="1">
            <x v="365"/>
          </reference>
        </references>
      </pivotArea>
    </format>
    <format dxfId="13109">
      <pivotArea dataOnly="0" labelOnly="1" outline="0" fieldPosition="0">
        <references count="11">
          <reference field="6" count="1" selected="0">
            <x v="6"/>
          </reference>
          <reference field="7" count="1" selected="0">
            <x v="79"/>
          </reference>
          <reference field="8" count="1" selected="0">
            <x v="173"/>
          </reference>
          <reference field="9" count="1" selected="0">
            <x v="98"/>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selected="0">
            <x v="1"/>
          </reference>
          <reference field="16" count="1">
            <x v="318"/>
          </reference>
        </references>
      </pivotArea>
    </format>
    <format dxfId="13108">
      <pivotArea dataOnly="0" labelOnly="1" outline="0" fieldPosition="0">
        <references count="11">
          <reference field="6" count="1" selected="0">
            <x v="6"/>
          </reference>
          <reference field="7" count="1" selected="0">
            <x v="1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07">
      <pivotArea dataOnly="0" labelOnly="1" outline="0" fieldPosition="0">
        <references count="11">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selected="0">
            <x v="11"/>
          </reference>
          <reference field="13" count="1" selected="0">
            <x v="0"/>
          </reference>
          <reference field="14" count="1" selected="0">
            <x v="3"/>
          </reference>
          <reference field="15" count="1" selected="0">
            <x v="1"/>
          </reference>
          <reference field="16" count="1">
            <x v="44"/>
          </reference>
        </references>
      </pivotArea>
    </format>
    <format dxfId="13106">
      <pivotArea dataOnly="0" labelOnly="1" outline="0" fieldPosition="0">
        <references count="11">
          <reference field="6" count="1" selected="0">
            <x v="7"/>
          </reference>
          <reference field="7" count="1" selected="0">
            <x v="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05">
      <pivotArea dataOnly="0" labelOnly="1" outline="0" fieldPosition="0">
        <references count="11">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selected="0">
            <x v="3"/>
          </reference>
          <reference field="16" count="1">
            <x v="309"/>
          </reference>
        </references>
      </pivotArea>
    </format>
    <format dxfId="13104">
      <pivotArea dataOnly="0" labelOnly="1" outline="0" fieldPosition="0">
        <references count="11">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selected="0">
            <x v="23"/>
          </reference>
          <reference field="13" count="1" selected="0">
            <x v="5"/>
          </reference>
          <reference field="14" count="1" selected="0">
            <x v="0"/>
          </reference>
          <reference field="15" count="1" selected="0">
            <x v="1"/>
          </reference>
          <reference field="16" count="1">
            <x v="201"/>
          </reference>
        </references>
      </pivotArea>
    </format>
    <format dxfId="13103">
      <pivotArea dataOnly="0" labelOnly="1" outline="0" fieldPosition="0">
        <references count="11">
          <reference field="6" count="1" selected="0">
            <x v="7"/>
          </reference>
          <reference field="7" count="1" selected="0">
            <x v="7"/>
          </reference>
          <reference field="8" count="1" selected="0">
            <x v="337"/>
          </reference>
          <reference field="9" count="1" selected="0">
            <x v="128"/>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selected="0">
            <x v="1"/>
          </reference>
          <reference field="16" count="1">
            <x v="308"/>
          </reference>
        </references>
      </pivotArea>
    </format>
    <format dxfId="13102">
      <pivotArea dataOnly="0" labelOnly="1" outline="0" fieldPosition="0">
        <references count="11">
          <reference field="6" count="1" selected="0">
            <x v="7"/>
          </reference>
          <reference field="7" count="1" selected="0">
            <x v="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101">
      <pivotArea dataOnly="0" labelOnly="1" outline="0" fieldPosition="0">
        <references count="11">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selected="0">
            <x v="10"/>
          </reference>
          <reference field="13" count="1" selected="0">
            <x v="5"/>
          </reference>
          <reference field="14" count="1" selected="0">
            <x v="2"/>
          </reference>
          <reference field="15" count="1" selected="0">
            <x v="1"/>
          </reference>
          <reference field="16" count="1">
            <x v="151"/>
          </reference>
        </references>
      </pivotArea>
    </format>
    <format dxfId="13100">
      <pivotArea dataOnly="0" labelOnly="1" outline="0" fieldPosition="0">
        <references count="11">
          <reference field="6" count="1" selected="0">
            <x v="7"/>
          </reference>
          <reference field="7" count="1" selected="0">
            <x v="78"/>
          </reference>
          <reference field="8" count="1" selected="0">
            <x v="49"/>
          </reference>
          <reference field="9" count="1" selected="0">
            <x v="77"/>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selected="0">
            <x v="1"/>
          </reference>
          <reference field="16" count="1">
            <x v="308"/>
          </reference>
        </references>
      </pivotArea>
    </format>
    <format dxfId="13099">
      <pivotArea dataOnly="0" labelOnly="1" outline="0" fieldPosition="0">
        <references count="11">
          <reference field="6" count="1" selected="0">
            <x v="7"/>
          </reference>
          <reference field="7" count="1" selected="0">
            <x v="10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98">
      <pivotArea dataOnly="0" labelOnly="1" outline="0" fieldPosition="0">
        <references count="11">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selected="0">
            <x v="16"/>
          </reference>
          <reference field="13" count="1" selected="0">
            <x v="4"/>
          </reference>
          <reference field="14" count="1" selected="0">
            <x v="3"/>
          </reference>
          <reference field="15" count="1" selected="0">
            <x v="1"/>
          </reference>
          <reference field="16" count="1">
            <x v="308"/>
          </reference>
        </references>
      </pivotArea>
    </format>
    <format dxfId="13097">
      <pivotArea dataOnly="0" labelOnly="1" outline="0" fieldPosition="0">
        <references count="11">
          <reference field="6" count="1" selected="0">
            <x v="7"/>
          </reference>
          <reference field="7" count="1" selected="0">
            <x v="1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96">
      <pivotArea dataOnly="0" labelOnly="1" outline="0" fieldPosition="0">
        <references count="11">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selected="0">
            <x v="0"/>
          </reference>
          <reference field="14" count="1" selected="0">
            <x v="2"/>
          </reference>
          <reference field="15" count="1" selected="0">
            <x v="3"/>
          </reference>
          <reference field="16" count="1">
            <x v="349"/>
          </reference>
        </references>
      </pivotArea>
    </format>
    <format dxfId="13095">
      <pivotArea dataOnly="0" labelOnly="1" outline="0" fieldPosition="0">
        <references count="11">
          <reference field="6" count="1" selected="0">
            <x v="7"/>
          </reference>
          <reference field="7" count="1" selected="0">
            <x v="127"/>
          </reference>
          <reference field="8" count="1" selected="0">
            <x v="157"/>
          </reference>
          <reference field="9" count="1" selected="0">
            <x v="182"/>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selected="0">
            <x v="4"/>
          </reference>
          <reference field="16" count="1">
            <x v="292"/>
          </reference>
        </references>
      </pivotArea>
    </format>
    <format dxfId="13094">
      <pivotArea dataOnly="0" labelOnly="1" outline="0" fieldPosition="0">
        <references count="11">
          <reference field="6" count="1" selected="0">
            <x v="7"/>
          </reference>
          <reference field="7" count="1" selected="0">
            <x v="127"/>
          </reference>
          <reference field="8" count="1" selected="0">
            <x v="170"/>
          </reference>
          <reference field="9" count="1" selected="0">
            <x v="189"/>
          </reference>
          <reference field="10" count="1" selected="0">
            <x v="1"/>
          </reference>
          <reference field="11" count="1" selected="0">
            <x v="146"/>
          </reference>
          <reference field="12" count="1" selected="0">
            <x v="15"/>
          </reference>
          <reference field="13" count="1" selected="0">
            <x v="5"/>
          </reference>
          <reference field="14" count="1" selected="0">
            <x v="2"/>
          </reference>
          <reference field="15" count="1" selected="0">
            <x v="6"/>
          </reference>
          <reference field="16" count="1">
            <x v="352"/>
          </reference>
        </references>
      </pivotArea>
    </format>
    <format dxfId="13093">
      <pivotArea dataOnly="0" labelOnly="1" outline="0" fieldPosition="0">
        <references count="11">
          <reference field="6" count="1" selected="0">
            <x v="7"/>
          </reference>
          <reference field="7" count="1" selected="0">
            <x v="127"/>
          </reference>
          <reference field="8" count="1" selected="0">
            <x v="194"/>
          </reference>
          <reference field="9" count="1" selected="0">
            <x v="311"/>
          </reference>
          <reference field="10" count="1" selected="0">
            <x v="1"/>
          </reference>
          <reference field="11" count="1" selected="0">
            <x v="145"/>
          </reference>
          <reference field="12" count="1" selected="0">
            <x v="5"/>
          </reference>
          <reference field="13" count="1" selected="0">
            <x v="5"/>
          </reference>
          <reference field="14" count="1" selected="0">
            <x v="2"/>
          </reference>
          <reference field="15" count="1" selected="0">
            <x v="1"/>
          </reference>
          <reference field="16" count="1">
            <x v="351"/>
          </reference>
        </references>
      </pivotArea>
    </format>
    <format dxfId="13092">
      <pivotArea dataOnly="0" labelOnly="1" outline="0" fieldPosition="0">
        <references count="11">
          <reference field="6" count="1" selected="0">
            <x v="7"/>
          </reference>
          <reference field="7" count="1" selected="0">
            <x v="127"/>
          </reference>
          <reference field="8" count="1" selected="0">
            <x v="291"/>
          </reference>
          <reference field="9" count="1" selected="0">
            <x v="209"/>
          </reference>
          <reference field="10" count="1" selected="0">
            <x v="1"/>
          </reference>
          <reference field="11" count="1" selected="0">
            <x v="175"/>
          </reference>
          <reference field="12" count="1" selected="0">
            <x v="16"/>
          </reference>
          <reference field="13" count="1" selected="0">
            <x v="5"/>
          </reference>
          <reference field="14" count="1" selected="0">
            <x v="2"/>
          </reference>
          <reference field="15" count="1" selected="0">
            <x v="6"/>
          </reference>
          <reference field="16" count="1">
            <x v="322"/>
          </reference>
        </references>
      </pivotArea>
    </format>
    <format dxfId="13091">
      <pivotArea dataOnly="0" labelOnly="1" outline="0" fieldPosition="0">
        <references count="11">
          <reference field="6" count="1" selected="0">
            <x v="7"/>
          </reference>
          <reference field="7" count="1" selected="0">
            <x v="127"/>
          </reference>
          <reference field="8" count="1" selected="0">
            <x v="293"/>
          </reference>
          <reference field="9" count="1" selected="0">
            <x v="70"/>
          </reference>
          <reference field="10" count="1" selected="0">
            <x v="1"/>
          </reference>
          <reference field="11" count="1" selected="0">
            <x v="145"/>
          </reference>
          <reference field="12" count="1" selected="0">
            <x v="5"/>
          </reference>
          <reference field="13" count="1" selected="0">
            <x v="5"/>
          </reference>
          <reference field="14" count="1" selected="0">
            <x v="0"/>
          </reference>
          <reference field="15" count="1" selected="0">
            <x v="1"/>
          </reference>
          <reference field="16" count="1">
            <x v="189"/>
          </reference>
        </references>
      </pivotArea>
    </format>
    <format dxfId="13090">
      <pivotArea dataOnly="0" labelOnly="1" outline="0" fieldPosition="0">
        <references count="11">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selected="0">
            <x v="16"/>
          </reference>
          <reference field="13" count="1" selected="0">
            <x v="5"/>
          </reference>
          <reference field="14" count="1" selected="0">
            <x v="2"/>
          </reference>
          <reference field="15" count="1" selected="0">
            <x v="6"/>
          </reference>
          <reference field="16" count="1">
            <x v="348"/>
          </reference>
        </references>
      </pivotArea>
    </format>
    <format dxfId="13089">
      <pivotArea dataOnly="0" labelOnly="1" outline="0" fieldPosition="0">
        <references count="11">
          <reference field="6" count="1" selected="0">
            <x v="7"/>
          </reference>
          <reference field="7" count="1" selected="0">
            <x v="16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88">
      <pivotArea dataOnly="0" labelOnly="1" outline="0" fieldPosition="0">
        <references count="11">
          <reference field="6" count="1" selected="0">
            <x v="7"/>
          </reference>
          <reference field="7" count="1" selected="0">
            <x v="165"/>
          </reference>
          <reference field="8" count="1" selected="0">
            <x v="290"/>
          </reference>
          <reference field="9" count="1" selected="0">
            <x v="9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selected="0">
            <x v="6"/>
          </reference>
          <reference field="16" count="1">
            <x v="310"/>
          </reference>
        </references>
      </pivotArea>
    </format>
    <format dxfId="13087">
      <pivotArea dataOnly="0" labelOnly="1" outline="0" fieldPosition="0">
        <references count="11">
          <reference field="6" count="1" selected="0">
            <x v="7"/>
          </reference>
          <reference field="7" count="1" selected="0">
            <x v="165"/>
          </reference>
          <reference field="8" count="1" selected="0">
            <x v="420"/>
          </reference>
          <reference field="9" count="1" selected="0">
            <x v="428"/>
          </reference>
          <reference field="10" count="1" selected="0">
            <x v="1"/>
          </reference>
          <reference field="11" count="1" selected="0">
            <x v="127"/>
          </reference>
          <reference field="12" count="1" selected="0">
            <x v="16"/>
          </reference>
          <reference field="13" count="1" selected="0">
            <x v="5"/>
          </reference>
          <reference field="14" count="1" selected="0">
            <x v="3"/>
          </reference>
          <reference field="15" count="1" selected="0">
            <x v="1"/>
          </reference>
          <reference field="16" count="1">
            <x v="313"/>
          </reference>
        </references>
      </pivotArea>
    </format>
    <format dxfId="13086">
      <pivotArea dataOnly="0" labelOnly="1" outline="0" fieldPosition="0">
        <references count="11">
          <reference field="6" count="1" selected="0">
            <x v="8"/>
          </reference>
          <reference field="7" count="1" selected="0">
            <x v="78"/>
          </reference>
          <reference field="8" count="1" selected="0">
            <x v="50"/>
          </reference>
          <reference field="9" count="1" selected="0">
            <x v="431"/>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selected="0">
            <x v="3"/>
          </reference>
          <reference field="16" count="1">
            <x v="107"/>
          </reference>
        </references>
      </pivotArea>
    </format>
    <format dxfId="13085">
      <pivotArea dataOnly="0" labelOnly="1" outline="0" fieldPosition="0">
        <references count="11">
          <reference field="6" count="1" selected="0">
            <x v="8"/>
          </reference>
          <reference field="7" count="1" selected="0">
            <x v="102"/>
          </reference>
          <reference field="8" count="1" selected="0">
            <x v="254"/>
          </reference>
          <reference field="9" count="1" selected="0">
            <x v="223"/>
          </reference>
          <reference field="10" count="1" selected="0">
            <x v="1"/>
          </reference>
          <reference field="11" count="1" selected="0">
            <x v="160"/>
          </reference>
          <reference field="12" count="1" selected="0">
            <x v="16"/>
          </reference>
          <reference field="13" count="1" selected="0">
            <x v="4"/>
          </reference>
          <reference field="14" count="1" selected="0">
            <x v="2"/>
          </reference>
          <reference field="15" count="1" selected="0">
            <x v="3"/>
          </reference>
          <reference field="16" count="1">
            <x v="314"/>
          </reference>
        </references>
      </pivotArea>
    </format>
    <format dxfId="13084">
      <pivotArea dataOnly="0" labelOnly="1" outline="0" fieldPosition="0">
        <references count="11">
          <reference field="6" count="1" selected="0">
            <x v="8"/>
          </reference>
          <reference field="7" count="1" selected="0">
            <x v="102"/>
          </reference>
          <reference field="8" count="1" selected="0">
            <x v="348"/>
          </reference>
          <reference field="9" count="1" selected="0">
            <x v="225"/>
          </reference>
          <reference field="10" count="1" selected="0">
            <x v="1"/>
          </reference>
          <reference field="11" count="1" selected="0">
            <x v="20"/>
          </reference>
          <reference field="12" count="1" selected="0">
            <x v="16"/>
          </reference>
          <reference field="13" count="1" selected="0">
            <x v="0"/>
          </reference>
          <reference field="14" count="1" selected="0">
            <x v="2"/>
          </reference>
          <reference field="15" count="1" selected="0">
            <x v="6"/>
          </reference>
          <reference field="16" count="1">
            <x v="347"/>
          </reference>
        </references>
      </pivotArea>
    </format>
    <format dxfId="13083">
      <pivotArea dataOnly="0" labelOnly="1" outline="0" fieldPosition="0">
        <references count="11">
          <reference field="6" count="1" selected="0">
            <x v="8"/>
          </reference>
          <reference field="7" count="1" selected="0">
            <x v="1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82">
      <pivotArea dataOnly="0" labelOnly="1" outline="0" fieldPosition="0">
        <references count="11">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selected="0">
            <x v="6"/>
          </reference>
          <reference field="16" count="1">
            <x v="366"/>
          </reference>
        </references>
      </pivotArea>
    </format>
    <format dxfId="13081">
      <pivotArea dataOnly="0" labelOnly="1" outline="0" fieldPosition="0">
        <references count="11">
          <reference field="6" count="1" selected="0">
            <x v="10"/>
          </reference>
          <reference field="7" count="1" selected="0">
            <x v="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80">
      <pivotArea dataOnly="0" labelOnly="1" outline="0" fieldPosition="0">
        <references count="11">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selected="0">
            <x v="15"/>
          </reference>
          <reference field="13" count="1" selected="0">
            <x v="0"/>
          </reference>
          <reference field="14" count="1" selected="0">
            <x v="2"/>
          </reference>
          <reference field="15" count="1" selected="0">
            <x v="6"/>
          </reference>
          <reference field="16" count="1">
            <x v="364"/>
          </reference>
        </references>
      </pivotArea>
    </format>
    <format dxfId="13079">
      <pivotArea dataOnly="0" labelOnly="1" outline="0" fieldPosition="0">
        <references count="11">
          <reference field="6" count="1" selected="0">
            <x v="10"/>
          </reference>
          <reference field="7" count="1" selected="0">
            <x v="4"/>
          </reference>
          <reference field="8" count="1" selected="0">
            <x v="4"/>
          </reference>
          <reference field="9" count="1" selected="0">
            <x v="4"/>
          </reference>
          <reference field="10" count="1" selected="0">
            <x v="1"/>
          </reference>
          <reference field="11" count="1" selected="0">
            <x v="67"/>
          </reference>
          <reference field="12" count="1" selected="0">
            <x v="24"/>
          </reference>
          <reference field="13" count="1" selected="0">
            <x v="0"/>
          </reference>
          <reference field="14" count="1" selected="0">
            <x v="2"/>
          </reference>
          <reference field="15" count="1" selected="0">
            <x v="6"/>
          </reference>
          <reference field="16" count="1">
            <x v="363"/>
          </reference>
        </references>
      </pivotArea>
    </format>
    <format dxfId="13078">
      <pivotArea dataOnly="0" labelOnly="1" outline="0" fieldPosition="0">
        <references count="11">
          <reference field="6" count="1" selected="0">
            <x v="10"/>
          </reference>
          <reference field="7" count="1" selected="0">
            <x v="4"/>
          </reference>
          <reference field="8" count="1" selected="0">
            <x v="30"/>
          </reference>
          <reference field="9" count="1" selected="0">
            <x v="375"/>
          </reference>
          <reference field="10" count="1" selected="0">
            <x v="1"/>
          </reference>
          <reference field="11" count="1" selected="0">
            <x v="66"/>
          </reference>
          <reference field="12" count="1" selected="0">
            <x v="12"/>
          </reference>
          <reference field="13" count="1" selected="0">
            <x v="0"/>
          </reference>
          <reference field="14" count="1" selected="0">
            <x v="2"/>
          </reference>
          <reference field="15" count="1" selected="0">
            <x v="6"/>
          </reference>
          <reference field="16" count="1">
            <x v="306"/>
          </reference>
        </references>
      </pivotArea>
    </format>
    <format dxfId="13077">
      <pivotArea dataOnly="0" labelOnly="1" outline="0" fieldPosition="0">
        <references count="11">
          <reference field="6" count="1" selected="0">
            <x v="10"/>
          </reference>
          <reference field="7" count="1" selected="0">
            <x v="4"/>
          </reference>
          <reference field="8" count="1" selected="0">
            <x v="179"/>
          </reference>
          <reference field="9" count="1" selected="0">
            <x v="121"/>
          </reference>
          <reference field="10" count="1" selected="0">
            <x v="1"/>
          </reference>
          <reference field="11" count="1" selected="0">
            <x v="66"/>
          </reference>
          <reference field="12" count="1" selected="0">
            <x v="12"/>
          </reference>
          <reference field="13" count="1" selected="0">
            <x v="0"/>
          </reference>
          <reference field="14" count="1" selected="0">
            <x v="2"/>
          </reference>
          <reference field="15" count="1" selected="0">
            <x v="6"/>
          </reference>
          <reference field="16" count="1">
            <x v="305"/>
          </reference>
        </references>
      </pivotArea>
    </format>
    <format dxfId="13076">
      <pivotArea dataOnly="0" labelOnly="1" outline="0" fieldPosition="0">
        <references count="11">
          <reference field="6" count="1" selected="0">
            <x v="10"/>
          </reference>
          <reference field="7" count="1" selected="0">
            <x v="4"/>
          </reference>
          <reference field="8" count="1" selected="0">
            <x v="270"/>
          </reference>
          <reference field="9" count="1" selected="0">
            <x v="3"/>
          </reference>
          <reference field="10" count="1" selected="0">
            <x v="1"/>
          </reference>
          <reference field="11" count="1" selected="0">
            <x v="66"/>
          </reference>
          <reference field="12" count="1" selected="0">
            <x v="10"/>
          </reference>
          <reference field="13" count="1" selected="0">
            <x v="0"/>
          </reference>
          <reference field="14" count="1" selected="0">
            <x v="2"/>
          </reference>
          <reference field="15" count="1" selected="0">
            <x v="6"/>
          </reference>
          <reference field="16" count="1">
            <x v="327"/>
          </reference>
        </references>
      </pivotArea>
    </format>
    <format dxfId="13075">
      <pivotArea dataOnly="0" labelOnly="1" outline="0" fieldPosition="0">
        <references count="11">
          <reference field="6" count="1" selected="0">
            <x v="10"/>
          </reference>
          <reference field="7" count="1" selected="0">
            <x v="2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74">
      <pivotArea dataOnly="0" labelOnly="1" outline="0" fieldPosition="0">
        <references count="11">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selected="0">
            <x v="15"/>
          </reference>
          <reference field="13" count="1" selected="0">
            <x v="0"/>
          </reference>
          <reference field="14" count="1" selected="0">
            <x v="2"/>
          </reference>
          <reference field="15" count="1" selected="0">
            <x v="1"/>
          </reference>
          <reference field="16" count="1">
            <x v="317"/>
          </reference>
        </references>
      </pivotArea>
    </format>
    <format dxfId="13073">
      <pivotArea dataOnly="0" labelOnly="1" outline="0" fieldPosition="0">
        <references count="11">
          <reference field="6" count="1" selected="0">
            <x v="10"/>
          </reference>
          <reference field="7" count="1" selected="0">
            <x v="23"/>
          </reference>
          <reference field="8" count="1" selected="0">
            <x v="324"/>
          </reference>
          <reference field="9" count="1" selected="0">
            <x v="390"/>
          </reference>
          <reference field="10" count="1" selected="0">
            <x v="1"/>
          </reference>
          <reference field="11" count="1" selected="0">
            <x v="61"/>
          </reference>
          <reference field="12" count="1" selected="0">
            <x v="15"/>
          </reference>
          <reference field="13" count="1" selected="0">
            <x v="0"/>
          </reference>
          <reference field="14" count="1" selected="0">
            <x v="2"/>
          </reference>
          <reference field="15" count="1" selected="0">
            <x v="1"/>
          </reference>
          <reference field="16" count="1">
            <x v="326"/>
          </reference>
        </references>
      </pivotArea>
    </format>
    <format dxfId="13072">
      <pivotArea dataOnly="0" labelOnly="1" outline="0" fieldPosition="0">
        <references count="11">
          <reference field="6" count="1" selected="0">
            <x v="10"/>
          </reference>
          <reference field="7" count="1" selected="0">
            <x v="23"/>
          </reference>
          <reference field="8" count="1" selected="0">
            <x v="356"/>
          </reference>
          <reference field="9" count="1" selected="0">
            <x v="153"/>
          </reference>
          <reference field="10" count="1" selected="0">
            <x v="1"/>
          </reference>
          <reference field="11" count="1" selected="0">
            <x v="78"/>
          </reference>
          <reference field="12" count="1" selected="0">
            <x v="15"/>
          </reference>
          <reference field="13" count="1" selected="0">
            <x v="0"/>
          </reference>
          <reference field="14" count="1" selected="0">
            <x v="3"/>
          </reference>
          <reference field="15" count="1" selected="0">
            <x v="6"/>
          </reference>
          <reference field="16" count="1">
            <x v="346"/>
          </reference>
        </references>
      </pivotArea>
    </format>
    <format dxfId="13071">
      <pivotArea dataOnly="0" labelOnly="1" outline="0" fieldPosition="0">
        <references count="11">
          <reference field="6" count="1" selected="0">
            <x v="10"/>
          </reference>
          <reference field="7" count="1" selected="0">
            <x v="23"/>
          </reference>
          <reference field="8" count="1" selected="0">
            <x v="356"/>
          </reference>
          <reference field="9" count="1" selected="0">
            <x v="427"/>
          </reference>
          <reference field="10" count="1" selected="0">
            <x v="1"/>
          </reference>
          <reference field="11" count="1" selected="0">
            <x v="78"/>
          </reference>
          <reference field="12" count="1" selected="0">
            <x v="12"/>
          </reference>
          <reference field="13" count="1" selected="0">
            <x v="0"/>
          </reference>
          <reference field="14" count="1" selected="0">
            <x v="3"/>
          </reference>
          <reference field="15" count="1" selected="0">
            <x v="6"/>
          </reference>
          <reference field="16" count="1">
            <x v="345"/>
          </reference>
        </references>
      </pivotArea>
    </format>
    <format dxfId="13070">
      <pivotArea dataOnly="0" labelOnly="1" outline="0" fieldPosition="0">
        <references count="11">
          <reference field="6" count="1" selected="0">
            <x v="10"/>
          </reference>
          <reference field="7" count="1" selected="0">
            <x v="4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69">
      <pivotArea dataOnly="0" labelOnly="1" outline="0" fieldPosition="0">
        <references count="11">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selected="0">
            <x v="16"/>
          </reference>
          <reference field="13" count="1" selected="0">
            <x v="0"/>
          </reference>
          <reference field="14" count="1" selected="0">
            <x v="3"/>
          </reference>
          <reference field="15" count="1" selected="0">
            <x v="1"/>
          </reference>
          <reference field="16" count="1">
            <x v="316"/>
          </reference>
        </references>
      </pivotArea>
    </format>
    <format dxfId="13068">
      <pivotArea dataOnly="0" labelOnly="1" outline="0" fieldPosition="0">
        <references count="11">
          <reference field="6" count="1" selected="0">
            <x v="10"/>
          </reference>
          <reference field="7" count="1" selected="0">
            <x v="40"/>
          </reference>
          <reference field="8" count="1" selected="0">
            <x v="204"/>
          </reference>
          <reference field="9" count="1" selected="0">
            <x v="161"/>
          </reference>
          <reference field="10" count="1" selected="0">
            <x v="1"/>
          </reference>
          <reference field="11" count="1" selected="0">
            <x v="45"/>
          </reference>
          <reference field="12" count="1" selected="0">
            <x v="10"/>
          </reference>
          <reference field="13" count="1" selected="0">
            <x v="0"/>
          </reference>
          <reference field="14" count="1" selected="0">
            <x v="2"/>
          </reference>
          <reference field="15" count="1" selected="0">
            <x v="1"/>
          </reference>
          <reference field="16" count="1">
            <x v="320"/>
          </reference>
        </references>
      </pivotArea>
    </format>
    <format dxfId="13067">
      <pivotArea dataOnly="0" labelOnly="1" outline="0" fieldPosition="0">
        <references count="11">
          <reference field="6" count="1" selected="0">
            <x v="10"/>
          </reference>
          <reference field="7" count="1" selected="0">
            <x v="9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66">
      <pivotArea dataOnly="0" labelOnly="1" outline="0" fieldPosition="0">
        <references count="11">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selected="0">
            <x v="15"/>
          </reference>
          <reference field="13" count="1" selected="0">
            <x v="0"/>
          </reference>
          <reference field="14" count="1" selected="0">
            <x v="2"/>
          </reference>
          <reference field="15" count="1" selected="0">
            <x v="1"/>
          </reference>
          <reference field="16" count="1">
            <x v="330"/>
          </reference>
        </references>
      </pivotArea>
    </format>
    <format dxfId="13065">
      <pivotArea dataOnly="0" labelOnly="1" outline="0" fieldPosition="0">
        <references count="11">
          <reference field="6" count="1" selected="0">
            <x v="10"/>
          </reference>
          <reference field="7" count="1" selected="0">
            <x v="95"/>
          </reference>
          <reference field="8" count="1" selected="0">
            <x v="190"/>
          </reference>
          <reference field="9" count="1" selected="0">
            <x v="253"/>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selected="0">
            <x v="1"/>
          </reference>
          <reference field="16" count="1">
            <x v="354"/>
          </reference>
        </references>
      </pivotArea>
    </format>
    <format dxfId="13064">
      <pivotArea dataOnly="0" labelOnly="1" outline="0" fieldPosition="0">
        <references count="11">
          <reference field="6" count="1" selected="0">
            <x v="10"/>
          </reference>
          <reference field="7" count="1" selected="0">
            <x v="12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63">
      <pivotArea dataOnly="0" labelOnly="1" outline="0" fieldPosition="0">
        <references count="11">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selected="0">
            <x v="0"/>
          </reference>
          <reference field="14" count="1" selected="0">
            <x v="3"/>
          </reference>
          <reference field="15" count="1" selected="0">
            <x v="6"/>
          </reference>
          <reference field="16" count="1">
            <x v="355"/>
          </reference>
        </references>
      </pivotArea>
    </format>
    <format dxfId="13062">
      <pivotArea dataOnly="0" labelOnly="1" outline="0" fieldPosition="0">
        <references count="11">
          <reference field="6" count="1" selected="0">
            <x v="11"/>
          </reference>
          <reference field="7" count="1" selected="0">
            <x v="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61">
      <pivotArea dataOnly="0" labelOnly="1" outline="0" fieldPosition="0">
        <references count="11">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selected="0">
            <x v="1"/>
          </reference>
          <reference field="16" count="1">
            <x v="69"/>
          </reference>
        </references>
      </pivotArea>
    </format>
    <format dxfId="13060">
      <pivotArea dataOnly="0" labelOnly="1" outline="0" fieldPosition="0">
        <references count="11">
          <reference field="6" count="1" selected="0">
            <x v="11"/>
          </reference>
          <reference field="7" count="1" selected="0">
            <x v="6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59">
      <pivotArea dataOnly="0" labelOnly="1" outline="0" fieldPosition="0">
        <references count="11">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selected="0">
            <x v="1"/>
          </reference>
          <reference field="14" count="1" selected="0">
            <x v="3"/>
          </reference>
          <reference field="15" count="1" selected="0">
            <x v="6"/>
          </reference>
          <reference field="16" count="1">
            <x v="336"/>
          </reference>
        </references>
      </pivotArea>
    </format>
    <format dxfId="13058">
      <pivotArea dataOnly="0" labelOnly="1" outline="0" fieldPosition="0">
        <references count="11">
          <reference field="6" count="1" selected="0">
            <x v="11"/>
          </reference>
          <reference field="7" count="1" selected="0">
            <x v="62"/>
          </reference>
          <reference field="8" count="1" selected="0">
            <x v="167"/>
          </reference>
          <reference field="9" count="1" selected="0">
            <x v="97"/>
          </reference>
          <reference field="10" count="1" selected="0">
            <x v="1"/>
          </reference>
          <reference field="11" count="1" selected="0">
            <x v="3"/>
          </reference>
          <reference field="12" count="1" selected="0">
            <x v="19"/>
          </reference>
          <reference field="13" count="1" selected="0">
            <x v="1"/>
          </reference>
          <reference field="14" count="1" selected="0">
            <x v="3"/>
          </reference>
          <reference field="15" count="1" selected="0">
            <x v="6"/>
          </reference>
          <reference field="16" count="1">
            <x v="350"/>
          </reference>
        </references>
      </pivotArea>
    </format>
    <format dxfId="13057">
      <pivotArea dataOnly="0" labelOnly="1" outline="0" fieldPosition="0">
        <references count="11">
          <reference field="6" count="1" selected="0">
            <x v="11"/>
          </reference>
          <reference field="7" count="1" selected="0">
            <x v="62"/>
          </reference>
          <reference field="8" count="1" selected="0">
            <x v="227"/>
          </reference>
          <reference field="9" count="1" selected="0">
            <x v="199"/>
          </reference>
          <reference field="10" count="1" selected="0">
            <x v="1"/>
          </reference>
          <reference field="11" count="1" selected="0">
            <x v="3"/>
          </reference>
          <reference field="12" count="1" selected="0">
            <x v="21"/>
          </reference>
          <reference field="13" count="1" selected="0">
            <x v="1"/>
          </reference>
          <reference field="14" count="1" selected="0">
            <x v="6"/>
          </reference>
          <reference field="15" count="1" selected="0">
            <x v="6"/>
          </reference>
          <reference field="16" count="1">
            <x v="368"/>
          </reference>
        </references>
      </pivotArea>
    </format>
    <format dxfId="13056">
      <pivotArea dataOnly="0" labelOnly="1" outline="0" fieldPosition="0">
        <references count="11">
          <reference field="6" count="1" selected="0">
            <x v="11"/>
          </reference>
          <reference field="7" count="1" selected="0">
            <x v="6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55">
      <pivotArea dataOnly="0" labelOnly="1" outline="0" fieldPosition="0">
        <references count="11">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selected="0">
            <x v="0"/>
          </reference>
          <reference field="14" count="1" selected="0">
            <x v="2"/>
          </reference>
          <reference field="15" count="1" selected="0">
            <x v="6"/>
          </reference>
          <reference field="16" count="1">
            <x v="36"/>
          </reference>
        </references>
      </pivotArea>
    </format>
    <format dxfId="13054">
      <pivotArea dataOnly="0" labelOnly="1" outline="0" fieldPosition="0">
        <references count="11">
          <reference field="6" count="1" selected="0">
            <x v="11"/>
          </reference>
          <reference field="7" count="1" selected="0">
            <x v="10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53">
      <pivotArea dataOnly="0" labelOnly="1" outline="0" fieldPosition="0">
        <references count="11">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selected="0">
            <x v="10"/>
          </reference>
          <reference field="13" count="1" selected="0">
            <x v="0"/>
          </reference>
          <reference field="14" count="1" selected="0">
            <x v="2"/>
          </reference>
          <reference field="15" count="1" selected="0">
            <x v="1"/>
          </reference>
          <reference field="16" count="1">
            <x v="59"/>
          </reference>
        </references>
      </pivotArea>
    </format>
    <format dxfId="13052">
      <pivotArea dataOnly="0" labelOnly="1" outline="0" fieldPosition="0">
        <references count="11">
          <reference field="6" count="1" selected="0">
            <x v="11"/>
          </reference>
          <reference field="7" count="1" selected="0">
            <x v="13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51">
      <pivotArea dataOnly="0" labelOnly="1" outline="0" fieldPosition="0">
        <references count="11">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selected="0">
            <x v="16"/>
          </reference>
          <reference field="13" count="1" selected="0">
            <x v="0"/>
          </reference>
          <reference field="14" count="1" selected="0">
            <x v="2"/>
          </reference>
          <reference field="15" count="1" selected="0">
            <x v="1"/>
          </reference>
          <reference field="16" count="1">
            <x v="66"/>
          </reference>
        </references>
      </pivotArea>
    </format>
    <format dxfId="13050">
      <pivotArea dataOnly="0" labelOnly="1" outline="0" fieldPosition="0">
        <references count="11">
          <reference field="6" count="1" selected="0">
            <x v="11"/>
          </reference>
          <reference field="7" count="1" selected="0">
            <x v="139"/>
          </reference>
          <reference field="8" count="1" selected="0">
            <x v="52"/>
          </reference>
          <reference field="9" count="1" selected="0">
            <x v="271"/>
          </reference>
          <reference field="10" count="1" selected="0">
            <x v="1"/>
          </reference>
          <reference field="11" count="1" selected="0">
            <x v="160"/>
          </reference>
          <reference field="12" count="1" selected="0">
            <x v="11"/>
          </reference>
          <reference field="13" count="1" selected="0">
            <x v="0"/>
          </reference>
          <reference field="14" count="1" selected="0">
            <x v="2"/>
          </reference>
          <reference field="15" count="1" selected="0">
            <x v="1"/>
          </reference>
          <reference field="16" count="1">
            <x v="144"/>
          </reference>
        </references>
      </pivotArea>
    </format>
    <format dxfId="13049">
      <pivotArea dataOnly="0" labelOnly="1" outline="0" fieldPosition="0">
        <references count="11">
          <reference field="6" count="1" selected="0">
            <x v="11"/>
          </reference>
          <reference field="7" count="1" selected="0">
            <x v="139"/>
          </reference>
          <reference field="8" count="1" selected="0">
            <x v="53"/>
          </reference>
          <reference field="9" count="1" selected="0">
            <x v="257"/>
          </reference>
          <reference field="10" count="1" selected="0">
            <x v="1"/>
          </reference>
          <reference field="11" count="1" selected="0">
            <x v="94"/>
          </reference>
          <reference field="12" count="1" selected="0">
            <x v="10"/>
          </reference>
          <reference field="13" count="1" selected="0">
            <x v="0"/>
          </reference>
          <reference field="14" count="1" selected="0">
            <x v="2"/>
          </reference>
          <reference field="15" count="1" selected="0">
            <x v="7"/>
          </reference>
          <reference field="16" count="1">
            <x v="15"/>
          </reference>
        </references>
      </pivotArea>
    </format>
    <format dxfId="13048">
      <pivotArea dataOnly="0" labelOnly="1" outline="0" fieldPosition="0">
        <references count="11">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selected="0">
            <x v="0"/>
          </reference>
          <reference field="16" count="1">
            <x v="368"/>
          </reference>
        </references>
      </pivotArea>
    </format>
    <format dxfId="13047">
      <pivotArea dataOnly="0" labelOnly="1" outline="0" fieldPosition="0">
        <references count="11">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selected="0">
            <x v="0"/>
          </reference>
          <reference field="14" count="1" selected="0">
            <x v="3"/>
          </reference>
          <reference field="15" count="1" selected="0">
            <x v="7"/>
          </reference>
          <reference field="16" count="1">
            <x v="307"/>
          </reference>
        </references>
      </pivotArea>
    </format>
    <format dxfId="13046">
      <pivotArea dataOnly="0" labelOnly="1" outline="0" fieldPosition="0">
        <references count="11">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selected="0">
            <x v="1"/>
          </reference>
          <reference field="14" count="1" selected="0">
            <x v="2"/>
          </reference>
          <reference field="15" count="1" selected="0">
            <x v="1"/>
          </reference>
          <reference field="16" count="1">
            <x v="143"/>
          </reference>
        </references>
      </pivotArea>
    </format>
    <format dxfId="13045">
      <pivotArea dataOnly="0" labelOnly="1" outline="0" fieldPosition="0">
        <references count="11">
          <reference field="6" count="1" selected="0">
            <x v="11"/>
          </reference>
          <reference field="7" count="1" selected="0">
            <x v="139"/>
          </reference>
          <reference field="8" count="1" selected="0">
            <x v="331"/>
          </reference>
          <reference field="9" count="1" selected="0">
            <x v="129"/>
          </reference>
          <reference field="10" count="1" selected="0">
            <x v="1"/>
          </reference>
          <reference field="11" count="1" selected="0">
            <x v="169"/>
          </reference>
          <reference field="12" count="1" selected="0">
            <x v="2"/>
          </reference>
          <reference field="13" count="1" selected="0">
            <x v="0"/>
          </reference>
          <reference field="14" count="1" selected="0">
            <x v="2"/>
          </reference>
          <reference field="15" count="1" selected="0">
            <x v="1"/>
          </reference>
          <reference field="16" count="1">
            <x v="10"/>
          </reference>
        </references>
      </pivotArea>
    </format>
    <format dxfId="13044">
      <pivotArea dataOnly="0" labelOnly="1" outline="0" fieldPosition="0">
        <references count="11">
          <reference field="6" count="1" selected="0">
            <x v="11"/>
          </reference>
          <reference field="7" count="1" selected="0">
            <x v="139"/>
          </reference>
          <reference field="8" count="1" selected="0">
            <x v="370"/>
          </reference>
          <reference field="9" count="1" selected="0">
            <x v="142"/>
          </reference>
          <reference field="10" count="1" selected="0">
            <x v="1"/>
          </reference>
          <reference field="11" count="1" selected="0">
            <x v="0"/>
          </reference>
          <reference field="12" count="1" selected="0">
            <x v="23"/>
          </reference>
          <reference field="13" count="1" selected="0">
            <x v="0"/>
          </reference>
          <reference field="14" count="1" selected="0">
            <x v="0"/>
          </reference>
          <reference field="15" count="1" selected="0">
            <x v="1"/>
          </reference>
          <reference field="16" count="1">
            <x v="266"/>
          </reference>
        </references>
      </pivotArea>
    </format>
    <format dxfId="13043">
      <pivotArea dataOnly="0" labelOnly="1" outline="0" fieldPosition="0">
        <references count="11">
          <reference field="6" count="1" selected="0">
            <x v="11"/>
          </reference>
          <reference field="7" count="1" selected="0">
            <x v="17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42">
      <pivotArea dataOnly="0" labelOnly="1" outline="0" fieldPosition="0">
        <references count="11">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selected="0">
            <x v="0"/>
          </reference>
          <reference field="14" count="1" selected="0">
            <x v="2"/>
          </reference>
          <reference field="15" count="1" selected="0">
            <x v="6"/>
          </reference>
          <reference field="16" count="1">
            <x v="110"/>
          </reference>
        </references>
      </pivotArea>
    </format>
    <format dxfId="13041">
      <pivotArea dataOnly="0" labelOnly="1" outline="0" fieldPosition="0">
        <references count="11">
          <reference field="6" count="1" selected="0">
            <x v="11"/>
          </reference>
          <reference field="7" count="1" selected="0">
            <x v="174"/>
          </reference>
          <reference field="8" count="1" selected="0">
            <x v="426"/>
          </reference>
          <reference field="9" count="1" selected="0">
            <x v="366"/>
          </reference>
          <reference field="10" count="1" selected="0">
            <x v="1"/>
          </reference>
          <reference field="11" count="1" selected="0">
            <x v="171"/>
          </reference>
          <reference field="12" count="1" selected="0">
            <x v="9"/>
          </reference>
          <reference field="13" count="1" selected="0">
            <x v="0"/>
          </reference>
          <reference field="14" count="1" selected="0">
            <x v="2"/>
          </reference>
          <reference field="15" count="1" selected="0">
            <x v="6"/>
          </reference>
          <reference field="16" count="1">
            <x v="106"/>
          </reference>
        </references>
      </pivotArea>
    </format>
    <format dxfId="13040">
      <pivotArea dataOnly="0" labelOnly="1" outline="0" fieldPosition="0">
        <references count="11">
          <reference field="6" count="1" selected="0">
            <x v="12"/>
          </reference>
          <reference field="7" count="1" selected="0">
            <x v="1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39">
      <pivotArea dataOnly="0" labelOnly="1" outline="0" fieldPosition="0">
        <references count="11">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selected="0">
            <x v="16"/>
          </reference>
          <reference field="13" count="1" selected="0">
            <x v="0"/>
          </reference>
          <reference field="14" count="1" selected="0">
            <x v="2"/>
          </reference>
          <reference field="15" count="1" selected="0">
            <x v="1"/>
          </reference>
          <reference field="16" count="1">
            <x v="142"/>
          </reference>
        </references>
      </pivotArea>
    </format>
    <format dxfId="13038">
      <pivotArea dataOnly="0" labelOnly="1" outline="0" fieldPosition="0">
        <references count="11">
          <reference field="6" count="1" selected="0">
            <x v="12"/>
          </reference>
          <reference field="7" count="1" selected="0">
            <x v="12"/>
          </reference>
          <reference field="8" count="1" selected="0">
            <x v="198"/>
          </reference>
          <reference field="9" count="1" selected="0">
            <x v="116"/>
          </reference>
          <reference field="10" count="1" selected="0">
            <x v="1"/>
          </reference>
          <reference field="11" count="1" selected="0">
            <x v="79"/>
          </reference>
          <reference field="12" count="1" selected="0">
            <x v="2"/>
          </reference>
          <reference field="13" count="1" selected="0">
            <x v="0"/>
          </reference>
          <reference field="14" count="1" selected="0">
            <x v="2"/>
          </reference>
          <reference field="15" count="1" selected="0">
            <x v="1"/>
          </reference>
          <reference field="16" count="1">
            <x v="60"/>
          </reference>
        </references>
      </pivotArea>
    </format>
    <format dxfId="13037">
      <pivotArea dataOnly="0" labelOnly="1" outline="0" fieldPosition="0">
        <references count="11">
          <reference field="6" count="1" selected="0">
            <x v="12"/>
          </reference>
          <reference field="7" count="1" selected="0">
            <x v="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36">
      <pivotArea dataOnly="0" labelOnly="1" outline="0" fieldPosition="0">
        <references count="11">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selected="0">
            <x v="16"/>
          </reference>
          <reference field="13" count="1" selected="0">
            <x v="0"/>
          </reference>
          <reference field="14" count="1" selected="0">
            <x v="2"/>
          </reference>
          <reference field="15" count="1" selected="0">
            <x v="6"/>
          </reference>
          <reference field="16" count="1">
            <x v="302"/>
          </reference>
        </references>
      </pivotArea>
    </format>
    <format dxfId="13035">
      <pivotArea dataOnly="0" labelOnly="1" outline="0" fieldPosition="0">
        <references count="11">
          <reference field="6" count="1" selected="0">
            <x v="12"/>
          </reference>
          <reference field="7" count="1" selected="0">
            <x v="63"/>
          </reference>
          <reference field="8" count="1" selected="0">
            <x v="196"/>
          </reference>
          <reference field="9" count="1" selected="0">
            <x v="328"/>
          </reference>
          <reference field="10" count="1" selected="0">
            <x v="1"/>
          </reference>
          <reference field="11" count="1" selected="0">
            <x v="124"/>
          </reference>
          <reference field="12" count="1" selected="0">
            <x v="16"/>
          </reference>
          <reference field="13" count="1" selected="0">
            <x v="4"/>
          </reference>
          <reference field="14" count="1" selected="0">
            <x v="2"/>
          </reference>
          <reference field="15" count="1" selected="0">
            <x v="6"/>
          </reference>
          <reference field="16" count="1">
            <x v="301"/>
          </reference>
        </references>
      </pivotArea>
    </format>
    <format dxfId="13034">
      <pivotArea dataOnly="0" labelOnly="1" outline="0" fieldPosition="0">
        <references count="11">
          <reference field="6" count="1" selected="0">
            <x v="12"/>
          </reference>
          <reference field="7" count="1" selected="0">
            <x v="63"/>
          </reference>
          <reference field="8" count="1" selected="0">
            <x v="231"/>
          </reference>
          <reference field="9" count="1" selected="0">
            <x v="260"/>
          </reference>
          <reference field="10" count="1" selected="0">
            <x v="1"/>
          </reference>
          <reference field="11" count="1" selected="0">
            <x v="34"/>
          </reference>
          <reference field="12" count="1" selected="0">
            <x v="16"/>
          </reference>
          <reference field="13" count="1" selected="0">
            <x v="4"/>
          </reference>
          <reference field="14" count="1" selected="0">
            <x v="2"/>
          </reference>
          <reference field="15" count="1" selected="0">
            <x v="1"/>
          </reference>
          <reference field="16" count="1">
            <x v="300"/>
          </reference>
        </references>
      </pivotArea>
    </format>
    <format dxfId="13033">
      <pivotArea dataOnly="0" labelOnly="1" outline="0" fieldPosition="0">
        <references count="11">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selected="0">
            <x v="0"/>
          </reference>
          <reference field="14" count="1" selected="0">
            <x v="0"/>
          </reference>
          <reference field="15" count="1" selected="0">
            <x v="6"/>
          </reference>
          <reference field="16" count="1">
            <x v="244"/>
          </reference>
        </references>
      </pivotArea>
    </format>
    <format dxfId="13032">
      <pivotArea dataOnly="0" labelOnly="1" outline="0" fieldPosition="0">
        <references count="11">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selected="0">
            <x v="4"/>
          </reference>
          <reference field="14" count="1" selected="0">
            <x v="2"/>
          </reference>
          <reference field="15" count="1" selected="0">
            <x v="1"/>
          </reference>
          <reference field="16" count="1">
            <x v="299"/>
          </reference>
        </references>
      </pivotArea>
    </format>
    <format dxfId="13031">
      <pivotArea dataOnly="0" labelOnly="1" outline="0" fieldPosition="0">
        <references count="11">
          <reference field="6" count="1" selected="0">
            <x v="12"/>
          </reference>
          <reference field="7" count="1" selected="0">
            <x v="8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30">
      <pivotArea dataOnly="0" labelOnly="1" outline="0" fieldPosition="0">
        <references count="11">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selected="0">
            <x v="15"/>
          </reference>
          <reference field="13" count="1" selected="0">
            <x v="4"/>
          </reference>
          <reference field="14" count="1" selected="0">
            <x v="2"/>
          </reference>
          <reference field="15" count="1" selected="0">
            <x v="6"/>
          </reference>
          <reference field="16" count="1">
            <x v="297"/>
          </reference>
        </references>
      </pivotArea>
    </format>
    <format dxfId="13029">
      <pivotArea dataOnly="0" labelOnly="1" outline="0" fieldPosition="0">
        <references count="11">
          <reference field="6" count="1" selected="0">
            <x v="12"/>
          </reference>
          <reference field="7" count="1" selected="0">
            <x v="8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28">
      <pivotArea dataOnly="0" labelOnly="1" outline="0" fieldPosition="0">
        <references count="11">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selected="0">
            <x v="4"/>
          </reference>
          <reference field="16" count="1">
            <x v="250"/>
          </reference>
        </references>
      </pivotArea>
    </format>
    <format dxfId="13027">
      <pivotArea dataOnly="0" labelOnly="1" outline="0" fieldPosition="0">
        <references count="11">
          <reference field="6" count="1" selected="0">
            <x v="12"/>
          </reference>
          <reference field="7" count="1" selected="0">
            <x v="83"/>
          </reference>
          <reference field="8" count="1" selected="0">
            <x v="22"/>
          </reference>
          <reference field="9" count="1" selected="0">
            <x v="424"/>
          </reference>
          <reference field="10" count="1" selected="0">
            <x v="1"/>
          </reference>
          <reference field="11" count="1" selected="0">
            <x v="83"/>
          </reference>
          <reference field="12" count="1" selected="0">
            <x v="8"/>
          </reference>
          <reference field="13" count="1" selected="0">
            <x v="3"/>
          </reference>
          <reference field="14" count="1" selected="0">
            <x v="3"/>
          </reference>
          <reference field="15" count="1" selected="0">
            <x v="4"/>
          </reference>
          <reference field="16" count="1">
            <x v="301"/>
          </reference>
        </references>
      </pivotArea>
    </format>
    <format dxfId="13026">
      <pivotArea dataOnly="0" labelOnly="1" outline="0" fieldPosition="0">
        <references count="11">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selected="0">
            <x v="1"/>
          </reference>
          <reference field="16" count="1">
            <x v="159"/>
          </reference>
        </references>
      </pivotArea>
    </format>
    <format dxfId="13025">
      <pivotArea dataOnly="0" labelOnly="1" outline="0" fieldPosition="0">
        <references count="11">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selected="0">
            <x v="4"/>
          </reference>
          <reference field="14" count="1" selected="0">
            <x v="2"/>
          </reference>
          <reference field="15" count="1" selected="0">
            <x v="6"/>
          </reference>
          <reference field="16" count="1">
            <x v="336"/>
          </reference>
        </references>
      </pivotArea>
    </format>
    <format dxfId="13024">
      <pivotArea dataOnly="0" labelOnly="1" outline="0" fieldPosition="0">
        <references count="11">
          <reference field="6" count="1" selected="0">
            <x v="12"/>
          </reference>
          <reference field="7" count="1" selected="0">
            <x v="148"/>
          </reference>
          <reference field="8" count="1" selected="0">
            <x v="360"/>
          </reference>
          <reference field="9" count="1" selected="0">
            <x v="275"/>
          </reference>
          <reference field="10" count="1" selected="0">
            <x v="1"/>
          </reference>
          <reference field="11" count="1" selected="0">
            <x v="122"/>
          </reference>
          <reference field="12" count="1" selected="0">
            <x v="16"/>
          </reference>
          <reference field="13" count="1" selected="0">
            <x v="4"/>
          </reference>
          <reference field="14" count="1" selected="0">
            <x v="2"/>
          </reference>
          <reference field="15" count="1" selected="0">
            <x v="4"/>
          </reference>
          <reference field="16" count="1">
            <x v="123"/>
          </reference>
        </references>
      </pivotArea>
    </format>
    <format dxfId="13023">
      <pivotArea dataOnly="0" labelOnly="1" outline="0" fieldPosition="0">
        <references count="11">
          <reference field="6" count="1" selected="0">
            <x v="13"/>
          </reference>
          <reference field="7" count="1" selected="0">
            <x v="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22">
      <pivotArea dataOnly="0" labelOnly="1" outline="0" fieldPosition="0">
        <references count="11">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selected="0">
            <x v="1"/>
          </reference>
          <reference field="16" count="1">
            <x v="356"/>
          </reference>
        </references>
      </pivotArea>
    </format>
    <format dxfId="13021">
      <pivotArea dataOnly="0" labelOnly="1" outline="0" fieldPosition="0">
        <references count="11">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x v="359"/>
          </reference>
        </references>
      </pivotArea>
    </format>
    <format dxfId="13020">
      <pivotArea dataOnly="0" labelOnly="1" outline="0" fieldPosition="0">
        <references count="11">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selected="0">
            <x v="11"/>
          </reference>
          <reference field="13" count="1" selected="0">
            <x v="0"/>
          </reference>
          <reference field="14" count="1" selected="0">
            <x v="2"/>
          </reference>
          <reference field="15" count="1" selected="0">
            <x v="6"/>
          </reference>
          <reference field="16" count="1">
            <x v="321"/>
          </reference>
        </references>
      </pivotArea>
    </format>
    <format dxfId="13019">
      <pivotArea dataOnly="0" labelOnly="1" outline="0" fieldPosition="0">
        <references count="11">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x v="359"/>
          </reference>
        </references>
      </pivotArea>
    </format>
    <format dxfId="13018">
      <pivotArea dataOnly="0" labelOnly="1" outline="0" fieldPosition="0">
        <references count="11">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selected="0">
            <x v="1"/>
          </reference>
          <reference field="16" count="1">
            <x v="357"/>
          </reference>
        </references>
      </pivotArea>
    </format>
    <format dxfId="13017">
      <pivotArea dataOnly="0" labelOnly="1" outline="0" fieldPosition="0">
        <references count="11">
          <reference field="6" count="1" selected="0">
            <x v="13"/>
          </reference>
          <reference field="7" count="1" selected="0">
            <x v="53"/>
          </reference>
          <reference field="8" count="1" selected="0">
            <x v="133"/>
          </reference>
          <reference field="9" count="1" selected="0">
            <x v="95"/>
          </reference>
          <reference field="10" count="1" selected="0">
            <x v="1"/>
          </reference>
          <reference field="11" count="1" selected="0">
            <x v="139"/>
          </reference>
          <reference field="12" count="1" selected="0">
            <x v="16"/>
          </reference>
          <reference field="13" count="1" selected="0">
            <x v="0"/>
          </reference>
          <reference field="14" count="1" selected="0">
            <x v="2"/>
          </reference>
          <reference field="15" count="1" selected="0">
            <x v="1"/>
          </reference>
          <reference field="16" count="1">
            <x v="356"/>
          </reference>
        </references>
      </pivotArea>
    </format>
    <format dxfId="13016">
      <pivotArea dataOnly="0" labelOnly="1" outline="0" fieldPosition="0">
        <references count="11">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selected="0">
            <x v="1"/>
          </reference>
          <reference field="13" count="1" selected="0">
            <x v="0"/>
          </reference>
          <reference field="14" count="1" selected="0">
            <x v="2"/>
          </reference>
          <reference field="15" count="1" selected="0">
            <x v="1"/>
          </reference>
          <reference field="16" count="1">
            <x v="53"/>
          </reference>
        </references>
      </pivotArea>
    </format>
    <format dxfId="13015">
      <pivotArea dataOnly="0" labelOnly="1" outline="0" fieldPosition="0">
        <references count="11">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x v="361"/>
          </reference>
        </references>
      </pivotArea>
    </format>
    <format dxfId="13014">
      <pivotArea dataOnly="0" labelOnly="1" outline="0" fieldPosition="0">
        <references count="11">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selected="0">
            <x v="1"/>
          </reference>
          <reference field="16" count="1">
            <x v="334"/>
          </reference>
        </references>
      </pivotArea>
    </format>
    <format dxfId="13013">
      <pivotArea dataOnly="0" labelOnly="1" outline="0" fieldPosition="0">
        <references count="11">
          <reference field="6" count="1" selected="0">
            <x v="13"/>
          </reference>
          <reference field="7" count="1" selected="0">
            <x v="53"/>
          </reference>
          <reference field="8" count="1" selected="0">
            <x v="216"/>
          </reference>
          <reference field="9" count="1" selected="0">
            <x v="408"/>
          </reference>
          <reference field="10" count="1" selected="0">
            <x v="1"/>
          </reference>
          <reference field="11" count="1" selected="0">
            <x v="203"/>
          </reference>
          <reference field="12" count="1" selected="0">
            <x v="16"/>
          </reference>
          <reference field="13" count="1" selected="0">
            <x v="0"/>
          </reference>
          <reference field="14" count="1" selected="0">
            <x v="2"/>
          </reference>
          <reference field="15" count="1" selected="0">
            <x v="1"/>
          </reference>
          <reference field="16" count="1">
            <x v="130"/>
          </reference>
        </references>
      </pivotArea>
    </format>
    <format dxfId="13012">
      <pivotArea dataOnly="0" labelOnly="1" outline="0" fieldPosition="0">
        <references count="11">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x v="362"/>
          </reference>
        </references>
      </pivotArea>
    </format>
    <format dxfId="13011">
      <pivotArea dataOnly="0" labelOnly="1" outline="0" fieldPosition="0">
        <references count="11">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selected="0">
            <x v="11"/>
          </reference>
          <reference field="13" count="1" selected="0">
            <x v="0"/>
          </reference>
          <reference field="14" count="1" selected="0">
            <x v="2"/>
          </reference>
          <reference field="15" count="1" selected="0">
            <x v="6"/>
          </reference>
          <reference field="16" count="1">
            <x v="360"/>
          </reference>
        </references>
      </pivotArea>
    </format>
    <format dxfId="13010">
      <pivotArea dataOnly="0" labelOnly="1" outline="0" fieldPosition="0">
        <references count="11">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selected="0">
            <x v="3"/>
          </reference>
          <reference field="16" count="1">
            <x v="260"/>
          </reference>
        </references>
      </pivotArea>
    </format>
    <format dxfId="13009">
      <pivotArea dataOnly="0" labelOnly="1" outline="0" fieldPosition="0">
        <references count="11">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selected="0">
            <x v="7"/>
          </reference>
          <reference field="16" count="1">
            <x v="19"/>
          </reference>
        </references>
      </pivotArea>
    </format>
    <format dxfId="13008">
      <pivotArea dataOnly="0" labelOnly="1" outline="0" fieldPosition="0">
        <references count="11">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selected="0">
            <x v="1"/>
          </reference>
          <reference field="16" count="1">
            <x v="72"/>
          </reference>
        </references>
      </pivotArea>
    </format>
    <format dxfId="13007">
      <pivotArea dataOnly="0" labelOnly="1" outline="0" fieldPosition="0">
        <references count="11">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selected="0">
            <x v="0"/>
          </reference>
          <reference field="14" count="1" selected="0">
            <x v="2"/>
          </reference>
          <reference field="15" count="1" selected="0">
            <x v="1"/>
          </reference>
          <reference field="16" count="1">
            <x v="18"/>
          </reference>
        </references>
      </pivotArea>
    </format>
    <format dxfId="13006">
      <pivotArea dataOnly="0" labelOnly="1" outline="0" fieldPosition="0">
        <references count="11">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selected="0">
            <x v="0"/>
          </reference>
          <reference field="15" count="1" selected="0">
            <x v="1"/>
          </reference>
          <reference field="16" count="1">
            <x v="222"/>
          </reference>
        </references>
      </pivotArea>
    </format>
    <format dxfId="13005">
      <pivotArea dataOnly="0" labelOnly="1" outline="0" fieldPosition="0">
        <references count="11">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selected="0">
            <x v="2"/>
          </reference>
          <reference field="15" count="1" selected="0">
            <x v="1"/>
          </reference>
          <reference field="16" count="1">
            <x v="335"/>
          </reference>
        </references>
      </pivotArea>
    </format>
    <format dxfId="13004">
      <pivotArea dataOnly="0" labelOnly="1" outline="0" fieldPosition="0">
        <references count="11">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selected="0">
            <x v="1"/>
          </reference>
          <reference field="13" count="1" selected="0">
            <x v="0"/>
          </reference>
          <reference field="14" count="1" selected="0">
            <x v="2"/>
          </reference>
          <reference field="15" count="1" selected="0">
            <x v="1"/>
          </reference>
          <reference field="16" count="1">
            <x v="24"/>
          </reference>
        </references>
      </pivotArea>
    </format>
    <format dxfId="13003">
      <pivotArea dataOnly="0" labelOnly="1" outline="0" fieldPosition="0">
        <references count="11">
          <reference field="6" count="1" selected="0">
            <x v="13"/>
          </reference>
          <reference field="7" count="1" selected="0">
            <x v="138"/>
          </reference>
          <reference field="8" count="1" selected="0">
            <x v="330"/>
          </reference>
          <reference field="9" count="1" selected="0">
            <x v="170"/>
          </reference>
          <reference field="10" count="1" selected="0">
            <x v="1"/>
          </reference>
          <reference field="11" count="1" selected="0">
            <x v="125"/>
          </reference>
          <reference field="12" count="1" selected="0">
            <x v="1"/>
          </reference>
          <reference field="13" count="1" selected="0">
            <x v="0"/>
          </reference>
          <reference field="14" count="1" selected="0">
            <x v="2"/>
          </reference>
          <reference field="15" count="1" selected="0">
            <x v="1"/>
          </reference>
          <reference field="16" count="1">
            <x v="58"/>
          </reference>
        </references>
      </pivotArea>
    </format>
    <format dxfId="13002">
      <pivotArea dataOnly="0" labelOnly="1" outline="0" fieldPosition="0">
        <references count="11">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selected="0">
            <x v="0"/>
          </reference>
          <reference field="15" count="1" selected="0">
            <x v="1"/>
          </reference>
          <reference field="16" count="1">
            <x v="277"/>
          </reference>
        </references>
      </pivotArea>
    </format>
    <format dxfId="13001">
      <pivotArea dataOnly="0" labelOnly="1" outline="0" fieldPosition="0">
        <references count="11">
          <reference field="6" count="1" selected="0">
            <x v="14"/>
          </reference>
          <reference field="7" count="1" selected="0">
            <x v="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3000">
      <pivotArea dataOnly="0" labelOnly="1" outline="0" fieldPosition="0">
        <references count="11">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selected="0">
            <x v="1"/>
          </reference>
          <reference field="14" count="1" selected="0">
            <x v="2"/>
          </reference>
          <reference field="15" count="1" selected="0">
            <x v="1"/>
          </reference>
          <reference field="16" count="1">
            <x v="136"/>
          </reference>
        </references>
      </pivotArea>
    </format>
    <format dxfId="12999">
      <pivotArea dataOnly="0" labelOnly="1" outline="0" fieldPosition="0">
        <references count="11">
          <reference field="6" count="1" selected="0">
            <x v="14"/>
          </reference>
          <reference field="7" count="1" selected="0">
            <x v="22"/>
          </reference>
          <reference field="8" count="1" selected="0">
            <x v="34"/>
          </reference>
          <reference field="9" count="1" selected="0">
            <x v="141"/>
          </reference>
          <reference field="10" count="1" selected="0">
            <x v="1"/>
          </reference>
          <reference field="11" count="1" selected="0">
            <x v="39"/>
          </reference>
          <reference field="12" count="1" selected="0">
            <x v="1"/>
          </reference>
          <reference field="13" count="1" selected="0">
            <x v="1"/>
          </reference>
          <reference field="14" count="1" selected="0">
            <x v="2"/>
          </reference>
          <reference field="15" count="1" selected="0">
            <x v="1"/>
          </reference>
          <reference field="16" count="1">
            <x v="146"/>
          </reference>
        </references>
      </pivotArea>
    </format>
    <format dxfId="12998">
      <pivotArea dataOnly="0" labelOnly="1" outline="0" fieldPosition="0">
        <references count="11">
          <reference field="6" count="1" selected="0">
            <x v="14"/>
          </reference>
          <reference field="7" count="1" selected="0">
            <x v="22"/>
          </reference>
          <reference field="8" count="1" selected="0">
            <x v="156"/>
          </reference>
          <reference field="9" count="1" selected="0">
            <x v="76"/>
          </reference>
          <reference field="10" count="1" selected="0">
            <x v="1"/>
          </reference>
          <reference field="11" count="1" selected="0">
            <x v="108"/>
          </reference>
          <reference field="12" count="1" selected="0">
            <x v="16"/>
          </reference>
          <reference field="13" count="1" selected="0">
            <x v="1"/>
          </reference>
          <reference field="14" count="1" selected="0">
            <x v="2"/>
          </reference>
          <reference field="15" count="1" selected="0">
            <x v="1"/>
          </reference>
          <reference field="16" count="1">
            <x v="140"/>
          </reference>
        </references>
      </pivotArea>
    </format>
    <format dxfId="12997">
      <pivotArea dataOnly="0" labelOnly="1" outline="0" fieldPosition="0">
        <references count="11">
          <reference field="6" count="1" selected="0">
            <x v="14"/>
          </reference>
          <reference field="7" count="1" selected="0">
            <x v="5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96">
      <pivotArea dataOnly="0" labelOnly="1" outline="0" fieldPosition="0">
        <references count="11">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selected="0">
            <x v="0"/>
          </reference>
          <reference field="14" count="1" selected="0">
            <x v="2"/>
          </reference>
          <reference field="15" count="1" selected="0">
            <x v="6"/>
          </reference>
          <reference field="16" count="1">
            <x v="14"/>
          </reference>
        </references>
      </pivotArea>
    </format>
    <format dxfId="12995">
      <pivotArea dataOnly="0" labelOnly="1" outline="0" fieldPosition="0">
        <references count="11">
          <reference field="6" count="1" selected="0">
            <x v="14"/>
          </reference>
          <reference field="7" count="1" selected="0">
            <x v="9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94">
      <pivotArea dataOnly="0" labelOnly="1" outline="0" fieldPosition="0">
        <references count="11">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selected="0">
            <x v="1"/>
          </reference>
          <reference field="13" count="1" selected="0">
            <x v="0"/>
          </reference>
          <reference field="14" count="1" selected="0">
            <x v="2"/>
          </reference>
          <reference field="15" count="1" selected="0">
            <x v="3"/>
          </reference>
          <reference field="16" count="1">
            <x v="33"/>
          </reference>
        </references>
      </pivotArea>
    </format>
    <format dxfId="12993">
      <pivotArea dataOnly="0" labelOnly="1" outline="0" fieldPosition="0">
        <references count="11">
          <reference field="6" count="1" selected="0">
            <x v="14"/>
          </reference>
          <reference field="7" count="1" selected="0">
            <x v="92"/>
          </reference>
          <reference field="8" count="1" selected="0">
            <x v="202"/>
          </reference>
          <reference field="9" count="1" selected="0">
            <x v="321"/>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selected="0">
            <x v="1"/>
          </reference>
          <reference field="16" count="1">
            <x v="115"/>
          </reference>
        </references>
      </pivotArea>
    </format>
    <format dxfId="12992">
      <pivotArea dataOnly="0" labelOnly="1" outline="0" fieldPosition="0">
        <references count="11">
          <reference field="6" count="1" selected="0">
            <x v="14"/>
          </reference>
          <reference field="7" count="1" selected="0">
            <x v="10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91">
      <pivotArea dataOnly="0" labelOnly="1" outline="0" fieldPosition="0">
        <references count="11">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selected="0">
            <x v="16"/>
          </reference>
          <reference field="13" count="1" selected="0">
            <x v="0"/>
          </reference>
          <reference field="14" count="1" selected="0">
            <x v="2"/>
          </reference>
          <reference field="15" count="1" selected="0">
            <x v="1"/>
          </reference>
          <reference field="16" count="1">
            <x v="125"/>
          </reference>
        </references>
      </pivotArea>
    </format>
    <format dxfId="12990">
      <pivotArea dataOnly="0" labelOnly="1" outline="0" fieldPosition="0">
        <references count="11">
          <reference field="6" count="1" selected="0">
            <x v="14"/>
          </reference>
          <reference field="7" count="1" selected="0">
            <x v="1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89">
      <pivotArea dataOnly="0" labelOnly="1" outline="0" fieldPosition="0">
        <references count="11">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selected="0">
            <x v="1"/>
          </reference>
          <reference field="16" count="1">
            <x v="100"/>
          </reference>
        </references>
      </pivotArea>
    </format>
    <format dxfId="12988">
      <pivotArea dataOnly="0" labelOnly="1" outline="0" fieldPosition="0">
        <references count="11">
          <reference field="6" count="1" selected="0">
            <x v="14"/>
          </reference>
          <reference field="7" count="1" selected="0">
            <x v="16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87">
      <pivotArea dataOnly="0" labelOnly="1" outline="0" fieldPosition="0">
        <references count="11">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selected="0">
            <x v="2"/>
          </reference>
          <reference field="13" count="1" selected="0">
            <x v="0"/>
          </reference>
          <reference field="14" count="1" selected="0">
            <x v="2"/>
          </reference>
          <reference field="15" count="1" selected="0">
            <x v="6"/>
          </reference>
          <reference field="16" count="1">
            <x v="6"/>
          </reference>
        </references>
      </pivotArea>
    </format>
    <format dxfId="12986">
      <pivotArea dataOnly="0" labelOnly="1" outline="0" fieldPosition="0">
        <references count="11">
          <reference field="6" count="1" selected="0">
            <x v="14"/>
          </reference>
          <reference field="7" count="1" selected="0">
            <x v="164"/>
          </reference>
          <reference field="8" count="1" selected="0">
            <x v="417"/>
          </reference>
          <reference field="9" count="1" selected="0">
            <x v="172"/>
          </reference>
          <reference field="10" count="1" selected="0">
            <x v="1"/>
          </reference>
          <reference field="11" count="1" selected="0">
            <x v="111"/>
          </reference>
          <reference field="12" count="1" selected="0">
            <x v="1"/>
          </reference>
          <reference field="13" count="1" selected="0">
            <x v="0"/>
          </reference>
          <reference field="14" count="1" selected="0">
            <x v="2"/>
          </reference>
          <reference field="15" count="1" selected="0">
            <x v="6"/>
          </reference>
          <reference field="16" count="1">
            <x v="5"/>
          </reference>
        </references>
      </pivotArea>
    </format>
    <format dxfId="12985">
      <pivotArea dataOnly="0" labelOnly="1" outline="0" fieldPosition="0">
        <references count="11">
          <reference field="6" count="1" selected="0">
            <x v="15"/>
          </reference>
          <reference field="7" count="1" selected="0">
            <x v="1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84">
      <pivotArea dataOnly="0" labelOnly="1" outline="0" fieldPosition="0">
        <references count="11">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selected="0">
            <x v="16"/>
          </reference>
          <reference field="13" count="1" selected="0">
            <x v="0"/>
          </reference>
          <reference field="14" count="1" selected="0">
            <x v="2"/>
          </reference>
          <reference field="15" count="1" selected="0">
            <x v="3"/>
          </reference>
          <reference field="16" count="1">
            <x v="339"/>
          </reference>
        </references>
      </pivotArea>
    </format>
    <format dxfId="12983">
      <pivotArea dataOnly="0" labelOnly="1" outline="0" fieldPosition="0">
        <references count="11">
          <reference field="6" count="1" selected="0">
            <x v="16"/>
          </reference>
          <reference field="7" count="1" selected="0">
            <x v="4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82">
      <pivotArea dataOnly="0" labelOnly="1" outline="0" fieldPosition="0">
        <references count="11">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selected="0">
            <x v="3"/>
          </reference>
          <reference field="16" count="1">
            <x v="336"/>
          </reference>
        </references>
      </pivotArea>
    </format>
    <format dxfId="12981">
      <pivotArea dataOnly="0" labelOnly="1" outline="0" fieldPosition="0">
        <references count="11">
          <reference field="6" count="1" selected="0">
            <x v="16"/>
          </reference>
          <reference field="7" count="1" selected="0">
            <x v="46"/>
          </reference>
          <reference field="8" count="1" selected="0">
            <x v="119"/>
          </reference>
          <reference field="9" count="1" selected="0">
            <x v="57"/>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selected="0">
            <x v="3"/>
          </reference>
          <reference field="16" count="1">
            <x v="334"/>
          </reference>
        </references>
      </pivotArea>
    </format>
    <format dxfId="12980">
      <pivotArea dataOnly="0" labelOnly="1" outline="0" fieldPosition="0">
        <references count="11">
          <reference field="6" count="1" selected="0">
            <x v="16"/>
          </reference>
          <reference field="7" count="1" selected="0">
            <x v="46"/>
          </reference>
          <reference field="8" count="1" selected="0">
            <x v="120"/>
          </reference>
          <reference field="9" count="1" selected="0">
            <x v="187"/>
          </reference>
          <reference field="10" count="1" selected="0">
            <x v="1"/>
          </reference>
          <reference field="11" count="1" selected="0">
            <x v="119"/>
          </reference>
          <reference field="12" count="1" selected="0">
            <x v="5"/>
          </reference>
          <reference field="13" count="1" selected="0">
            <x v="1"/>
          </reference>
          <reference field="14" count="1" selected="0">
            <x v="2"/>
          </reference>
          <reference field="15" count="1" selected="0">
            <x v="3"/>
          </reference>
          <reference field="16" count="1">
            <x v="284"/>
          </reference>
        </references>
      </pivotArea>
    </format>
    <format dxfId="12979">
      <pivotArea dataOnly="0" labelOnly="1" outline="0" fieldPosition="0">
        <references count="11">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selected="0">
            <x v="0"/>
          </reference>
          <reference field="14" count="1" selected="0">
            <x v="3"/>
          </reference>
          <reference field="15" count="1" selected="0">
            <x v="1"/>
          </reference>
          <reference field="16" count="1">
            <x v="358"/>
          </reference>
        </references>
      </pivotArea>
    </format>
    <format dxfId="12978">
      <pivotArea dataOnly="0" labelOnly="1" outline="0" fieldPosition="0">
        <references count="11">
          <reference field="6" count="1" selected="0">
            <x v="16"/>
          </reference>
          <reference field="7" count="1" selected="0">
            <x v="4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77">
      <pivotArea dataOnly="0" labelOnly="1" outline="0" fieldPosition="0">
        <references count="11">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selected="0">
            <x v="5"/>
          </reference>
          <reference field="13" count="1" selected="0">
            <x v="0"/>
          </reference>
          <reference field="14" count="1" selected="0">
            <x v="3"/>
          </reference>
          <reference field="15" count="1" selected="0">
            <x v="3"/>
          </reference>
          <reference field="16" count="1">
            <x v="332"/>
          </reference>
        </references>
      </pivotArea>
    </format>
    <format dxfId="12976">
      <pivotArea dataOnly="0" labelOnly="1" outline="0" fieldPosition="0">
        <references count="11">
          <reference field="6" count="1" selected="0">
            <x v="16"/>
          </reference>
          <reference field="7" count="1" selected="0">
            <x v="47"/>
          </reference>
          <reference field="8" count="1" selected="0">
            <x v="285"/>
          </reference>
          <reference field="9" count="1" selected="0">
            <x v="339"/>
          </reference>
          <reference field="10" count="1" selected="0">
            <x v="1"/>
          </reference>
          <reference field="11" count="1" selected="0">
            <x v="109"/>
          </reference>
          <reference field="12" count="1" selected="0">
            <x v="23"/>
          </reference>
          <reference field="13" count="1" selected="0">
            <x v="0"/>
          </reference>
          <reference field="14" count="1" selected="0">
            <x v="0"/>
          </reference>
          <reference field="15" count="1" selected="0">
            <x v="3"/>
          </reference>
          <reference field="16" count="1">
            <x v="178"/>
          </reference>
        </references>
      </pivotArea>
    </format>
    <format dxfId="12975">
      <pivotArea dataOnly="0" labelOnly="1" outline="0" fieldPosition="0">
        <references count="11">
          <reference field="6" count="1" selected="0">
            <x v="16"/>
          </reference>
          <reference field="7" count="1" selected="0">
            <x v="10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74">
      <pivotArea dataOnly="0" labelOnly="1" outline="0" fieldPosition="0">
        <references count="11">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selected="0">
            <x v="0"/>
          </reference>
          <reference field="14" count="1" selected="0">
            <x v="2"/>
          </reference>
          <reference field="15" count="1" selected="0">
            <x v="6"/>
          </reference>
          <reference field="16" count="1">
            <x v="282"/>
          </reference>
        </references>
      </pivotArea>
    </format>
    <format dxfId="12973">
      <pivotArea dataOnly="0" labelOnly="1" outline="0" fieldPosition="0">
        <references count="11">
          <reference field="6" count="1" selected="0">
            <x v="16"/>
          </reference>
          <reference field="7" count="1" selected="0">
            <x v="106"/>
          </reference>
          <reference field="8" count="1" selected="0">
            <x v="122"/>
          </reference>
          <reference field="9" count="1" selected="0">
            <x v="119"/>
          </reference>
          <reference field="10" count="1" selected="0">
            <x v="1"/>
          </reference>
          <reference field="11" count="1" selected="0">
            <x v="132"/>
          </reference>
          <reference field="12" count="1" selected="0">
            <x v="16"/>
          </reference>
          <reference field="13" count="1" selected="0">
            <x v="0"/>
          </reference>
          <reference field="14" count="1" selected="0">
            <x v="2"/>
          </reference>
          <reference field="15" count="1" selected="0">
            <x v="1"/>
          </reference>
          <reference field="16" count="1">
            <x v="304"/>
          </reference>
        </references>
      </pivotArea>
    </format>
    <format dxfId="12972">
      <pivotArea dataOnly="0" labelOnly="1" outline="0" fieldPosition="0">
        <references count="11">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selected="0">
            <x v="22"/>
          </reference>
          <reference field="13" count="1" selected="0">
            <x v="0"/>
          </reference>
          <reference field="14" count="1" selected="0">
            <x v="0"/>
          </reference>
          <reference field="15" count="1" selected="0">
            <x v="6"/>
          </reference>
          <reference field="16" count="1">
            <x v="179"/>
          </reference>
        </references>
      </pivotArea>
    </format>
    <format dxfId="12971">
      <pivotArea dataOnly="0" labelOnly="1" outline="0" fieldPosition="0">
        <references count="11">
          <reference field="6" count="1" selected="0">
            <x v="16"/>
          </reference>
          <reference field="7" count="1" selected="0">
            <x v="106"/>
          </reference>
          <reference field="8" count="1" selected="0">
            <x v="374"/>
          </reference>
          <reference field="9" count="1" selected="0">
            <x v="287"/>
          </reference>
          <reference field="10" count="1" selected="0">
            <x v="1"/>
          </reference>
          <reference field="11" count="1" selected="0">
            <x v="199"/>
          </reference>
          <reference field="12" count="1" selected="0">
            <x v="16"/>
          </reference>
          <reference field="13" count="1" selected="0">
            <x v="0"/>
          </reference>
          <reference field="14" count="1" selected="0">
            <x v="2"/>
          </reference>
          <reference field="15" count="1" selected="0">
            <x v="6"/>
          </reference>
          <reference field="16" count="1">
            <x v="340"/>
          </reference>
        </references>
      </pivotArea>
    </format>
    <format dxfId="12970">
      <pivotArea dataOnly="0" labelOnly="1" outline="0" fieldPosition="0">
        <references count="11">
          <reference field="6" count="1" selected="0">
            <x v="16"/>
          </reference>
          <reference field="7" count="1" selected="0">
            <x v="10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69">
      <pivotArea dataOnly="0" labelOnly="1" outline="0" fieldPosition="0">
        <references count="11">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3"/>
          </reference>
          <reference field="16" count="1">
            <x v="341"/>
          </reference>
        </references>
      </pivotArea>
    </format>
    <format dxfId="12968">
      <pivotArea dataOnly="0" labelOnly="1" outline="0" fieldPosition="0">
        <references count="11">
          <reference field="6" count="1" selected="0">
            <x v="16"/>
          </reference>
          <reference field="7" count="1" selected="0">
            <x v="109"/>
          </reference>
          <reference field="8" count="1" selected="0">
            <x v="61"/>
          </reference>
          <reference field="9" count="1" selected="0">
            <x v="46"/>
          </reference>
          <reference field="10" count="1" selected="0">
            <x v="1"/>
          </reference>
          <reference field="11" count="1" selected="0">
            <x v="2"/>
          </reference>
          <reference field="12" count="1" selected="0">
            <x v="22"/>
          </reference>
          <reference field="13" count="1" selected="0">
            <x v="0"/>
          </reference>
          <reference field="14" count="1" selected="0">
            <x v="0"/>
          </reference>
          <reference field="15" count="1" selected="0">
            <x v="3"/>
          </reference>
          <reference field="16" count="1">
            <x v="248"/>
          </reference>
        </references>
      </pivotArea>
    </format>
    <format dxfId="12967">
      <pivotArea dataOnly="0" labelOnly="1" outline="0" fieldPosition="0">
        <references count="11">
          <reference field="6" count="1" selected="0">
            <x v="16"/>
          </reference>
          <reference field="7" count="1" selected="0">
            <x v="11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66">
      <pivotArea dataOnly="0" labelOnly="1" outline="0" fieldPosition="0">
        <references count="11">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selected="0">
            <x v="0"/>
          </reference>
          <reference field="14" count="1" selected="0">
            <x v="2"/>
          </reference>
          <reference field="15" count="1" selected="0">
            <x v="6"/>
          </reference>
          <reference field="16" count="1">
            <x v="344"/>
          </reference>
        </references>
      </pivotArea>
    </format>
    <format dxfId="12965">
      <pivotArea dataOnly="0" labelOnly="1" outline="0" fieldPosition="0">
        <references count="11">
          <reference field="6" count="1" selected="0">
            <x v="17"/>
          </reference>
          <reference field="7" count="1" selected="0">
            <x v="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64">
      <pivotArea dataOnly="0" labelOnly="1" outline="0" fieldPosition="0">
        <references count="11">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selected="0">
            <x v="22"/>
          </reference>
          <reference field="13" count="1" selected="0">
            <x v="0"/>
          </reference>
          <reference field="14" count="1" selected="0">
            <x v="0"/>
          </reference>
          <reference field="15" count="1" selected="0">
            <x v="6"/>
          </reference>
          <reference field="16" count="1">
            <x v="262"/>
          </reference>
        </references>
      </pivotArea>
    </format>
    <format dxfId="12963">
      <pivotArea dataOnly="0" labelOnly="1" outline="0" fieldPosition="0">
        <references count="11">
          <reference field="6" count="1" selected="0">
            <x v="17"/>
          </reference>
          <reference field="7" count="1" selected="0">
            <x v="4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62">
      <pivotArea dataOnly="0" labelOnly="1" outline="0" fieldPosition="0">
        <references count="11">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selected="0">
            <x v="1"/>
          </reference>
          <reference field="13" count="1" selected="0">
            <x v="0"/>
          </reference>
          <reference field="14" count="1" selected="0">
            <x v="2"/>
          </reference>
          <reference field="15" count="1" selected="0">
            <x v="6"/>
          </reference>
          <reference field="16" count="1">
            <x v="34"/>
          </reference>
        </references>
      </pivotArea>
    </format>
    <format dxfId="12961">
      <pivotArea dataOnly="0" labelOnly="1" outline="0" fieldPosition="0">
        <references count="11">
          <reference field="6" count="1" selected="0">
            <x v="17"/>
          </reference>
          <reference field="7" count="1" selected="0">
            <x v="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60">
      <pivotArea dataOnly="0" labelOnly="1" outline="0" fieldPosition="0">
        <references count="11">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selected="0">
            <x v="0"/>
          </reference>
          <reference field="14" count="1" selected="0">
            <x v="0"/>
          </reference>
          <reference field="15" count="1" selected="0">
            <x v="1"/>
          </reference>
          <reference field="16" count="1">
            <x v="162"/>
          </reference>
        </references>
      </pivotArea>
    </format>
    <format dxfId="12959">
      <pivotArea dataOnly="0" labelOnly="1" outline="0" fieldPosition="0">
        <references count="11">
          <reference field="6" count="1" selected="0">
            <x v="17"/>
          </reference>
          <reference field="7" count="1" selected="0">
            <x v="1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58">
      <pivotArea dataOnly="0" labelOnly="1" outline="0" fieldPosition="0">
        <references count="11">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selected="0">
            <x v="1"/>
          </reference>
          <reference field="16" count="1">
            <x v="21"/>
          </reference>
        </references>
      </pivotArea>
    </format>
    <format dxfId="12957">
      <pivotArea dataOnly="0" labelOnly="1" outline="0" fieldPosition="0">
        <references count="11">
          <reference field="6" count="1" selected="0">
            <x v="20"/>
          </reference>
          <reference field="7" count="1" selected="0">
            <x v="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56">
      <pivotArea dataOnly="0" labelOnly="1" outline="0" fieldPosition="0">
        <references count="11">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selected="0">
            <x v="0"/>
          </reference>
          <reference field="16" count="1">
            <x v="368"/>
          </reference>
        </references>
      </pivotArea>
    </format>
    <format dxfId="12955">
      <pivotArea dataOnly="0" labelOnly="1" outline="0" fieldPosition="0">
        <references count="11">
          <reference field="6" count="1" selected="0">
            <x v="21"/>
          </reference>
          <reference field="7" count="1" selected="0">
            <x v="1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54">
      <pivotArea dataOnly="0" labelOnly="1" outline="0" fieldPosition="0">
        <references count="11">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selected="0">
            <x v="6"/>
          </reference>
          <reference field="16" count="1">
            <x v="274"/>
          </reference>
        </references>
      </pivotArea>
    </format>
    <format dxfId="12953">
      <pivotArea dataOnly="0" labelOnly="1" outline="0" fieldPosition="0">
        <references count="11">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selected="0">
            <x v="2"/>
          </reference>
          <reference field="15" count="1" selected="0">
            <x v="6"/>
          </reference>
          <reference field="16" count="1">
            <x v="3"/>
          </reference>
        </references>
      </pivotArea>
    </format>
    <format dxfId="12952">
      <pivotArea dataOnly="0" labelOnly="1" outline="0" fieldPosition="0">
        <references count="11">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selected="0">
            <x v="16"/>
          </reference>
          <reference field="13" count="1" selected="0">
            <x v="0"/>
          </reference>
          <reference field="14" count="1" selected="0">
            <x v="2"/>
          </reference>
          <reference field="15" count="1" selected="0">
            <x v="6"/>
          </reference>
          <reference field="16" count="1">
            <x v="81"/>
          </reference>
        </references>
      </pivotArea>
    </format>
    <format dxfId="12951">
      <pivotArea dataOnly="0" labelOnly="1" outline="0" fieldPosition="0">
        <references count="11">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selected="0">
            <x v="13"/>
          </reference>
          <reference field="13" count="1" selected="0">
            <x v="0"/>
          </reference>
          <reference field="14" count="1" selected="0">
            <x v="2"/>
          </reference>
          <reference field="15" count="1" selected="0">
            <x v="6"/>
          </reference>
          <reference field="16" count="1">
            <x v="54"/>
          </reference>
        </references>
      </pivotArea>
    </format>
    <format dxfId="12950">
      <pivotArea dataOnly="0" labelOnly="1" outline="0" fieldPosition="0">
        <references count="11">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x v="236"/>
          </reference>
        </references>
      </pivotArea>
    </format>
    <format dxfId="12949">
      <pivotArea dataOnly="0" labelOnly="1" outline="0" fieldPosition="0">
        <references count="11">
          <reference field="6" count="1" selected="0">
            <x v="21"/>
          </reference>
          <reference field="7" count="1" selected="0">
            <x v="25"/>
          </reference>
          <reference field="8" count="1" selected="0">
            <x v="267"/>
          </reference>
          <reference field="9" count="1" selected="0">
            <x v="255"/>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x v="237"/>
          </reference>
        </references>
      </pivotArea>
    </format>
    <format dxfId="12948">
      <pivotArea dataOnly="0" labelOnly="1" outline="0" fieldPosition="0">
        <references count="11">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selected="0">
            <x v="6"/>
          </reference>
          <reference field="16" count="1">
            <x v="94"/>
          </reference>
        </references>
      </pivotArea>
    </format>
    <format dxfId="12947">
      <pivotArea dataOnly="0" labelOnly="1" outline="0" fieldPosition="0">
        <references count="11">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selected="0">
            <x v="3"/>
          </reference>
          <reference field="16" count="1">
            <x v="95"/>
          </reference>
        </references>
      </pivotArea>
    </format>
    <format dxfId="12946">
      <pivotArea dataOnly="0" labelOnly="1" outline="0" fieldPosition="0">
        <references count="11">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selected="0">
            <x v="6"/>
          </reference>
          <reference field="16" count="1">
            <x v="64"/>
          </reference>
        </references>
      </pivotArea>
    </format>
    <format dxfId="12945">
      <pivotArea dataOnly="0" labelOnly="1" outline="0" fieldPosition="0">
        <references count="11">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x v="233"/>
          </reference>
        </references>
      </pivotArea>
    </format>
    <format dxfId="12944">
      <pivotArea dataOnly="0" labelOnly="1" outline="0" fieldPosition="0">
        <references count="11">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selected="0">
            <x v="2"/>
          </reference>
          <reference field="15" count="1" selected="0">
            <x v="1"/>
          </reference>
          <reference field="16" count="1">
            <x v="102"/>
          </reference>
        </references>
      </pivotArea>
    </format>
    <format dxfId="12943">
      <pivotArea dataOnly="0" labelOnly="1" outline="0" fieldPosition="0">
        <references count="11">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selected="0">
            <x v="0"/>
          </reference>
          <reference field="14" count="1" selected="0">
            <x v="2"/>
          </reference>
          <reference field="15" count="1" selected="0">
            <x v="1"/>
          </reference>
          <reference field="16" count="1">
            <x v="86"/>
          </reference>
        </references>
      </pivotArea>
    </format>
    <format dxfId="12942">
      <pivotArea dataOnly="0" labelOnly="1" outline="0" fieldPosition="0">
        <references count="11">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x v="176"/>
          </reference>
        </references>
      </pivotArea>
    </format>
    <format dxfId="12941">
      <pivotArea dataOnly="0" labelOnly="1" outline="0" fieldPosition="0">
        <references count="11">
          <reference field="6" count="1" selected="0">
            <x v="23"/>
          </reference>
          <reference field="7" count="1" selected="0">
            <x v="15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40">
      <pivotArea dataOnly="0" labelOnly="1" outline="0" fieldPosition="0">
        <references count="11">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selected="0">
            <x v="5"/>
          </reference>
          <reference field="13" count="1" selected="0">
            <x v="0"/>
          </reference>
          <reference field="14" count="1" selected="0">
            <x v="2"/>
          </reference>
          <reference field="15" count="1" selected="0">
            <x v="1"/>
          </reference>
          <reference field="16" count="1">
            <x v="124"/>
          </reference>
        </references>
      </pivotArea>
    </format>
    <format dxfId="12939">
      <pivotArea dataOnly="0" labelOnly="1" outline="0" fieldPosition="0">
        <references count="11">
          <reference field="6" count="1" selected="0">
            <x v="23"/>
          </reference>
          <reference field="7" count="1" selected="0">
            <x v="159"/>
          </reference>
          <reference field="8" count="1" selected="0">
            <x v="158"/>
          </reference>
          <reference field="9" count="1" selected="0">
            <x v="168"/>
          </reference>
          <reference field="10" count="1" selected="0">
            <x v="1"/>
          </reference>
          <reference field="11" count="1" selected="0">
            <x v="144"/>
          </reference>
          <reference field="12" count="1" selected="0">
            <x v="16"/>
          </reference>
          <reference field="13" count="1" selected="0">
            <x v="0"/>
          </reference>
          <reference field="14" count="1" selected="0">
            <x v="2"/>
          </reference>
          <reference field="15" count="1" selected="0">
            <x v="1"/>
          </reference>
          <reference field="16" count="1">
            <x v="334"/>
          </reference>
        </references>
      </pivotArea>
    </format>
    <format dxfId="12938">
      <pivotArea dataOnly="0" labelOnly="1" outline="0" fieldPosition="0">
        <references count="11">
          <reference field="6" count="1" selected="0">
            <x v="23"/>
          </reference>
          <reference field="7" count="1" selected="0">
            <x v="16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37">
      <pivotArea dataOnly="0" labelOnly="1" outline="0" fieldPosition="0">
        <references count="11">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selected="0">
            <x v="3"/>
          </reference>
          <reference field="16" count="1">
            <x v="339"/>
          </reference>
        </references>
      </pivotArea>
    </format>
    <format dxfId="12936">
      <pivotArea dataOnly="0" labelOnly="1" outline="0" fieldPosition="0">
        <references count="11">
          <reference field="6" count="1" selected="0">
            <x v="23"/>
          </reference>
          <reference field="7" count="1" selected="0">
            <x v="169"/>
          </reference>
          <reference field="8" count="1" selected="0">
            <x v="394"/>
          </reference>
          <reference field="9" count="1" selected="0">
            <x v="281"/>
          </reference>
          <reference field="10" count="1" selected="0">
            <x v="1"/>
          </reference>
          <reference field="11" count="1" selected="0">
            <x v="144"/>
          </reference>
          <reference field="12" count="1" selected="0">
            <x v="15"/>
          </reference>
          <reference field="13" count="1" selected="0">
            <x v="0"/>
          </reference>
          <reference field="14" count="1" selected="0">
            <x v="2"/>
          </reference>
          <reference field="15" count="1" selected="0">
            <x v="3"/>
          </reference>
          <reference field="16" count="1">
            <x v="76"/>
          </reference>
        </references>
      </pivotArea>
    </format>
    <format dxfId="12935">
      <pivotArea dataOnly="0" labelOnly="1" outline="0" fieldPosition="0">
        <references count="11">
          <reference field="6" count="1" selected="0">
            <x v="23"/>
          </reference>
          <reference field="7" count="1" selected="0">
            <x v="169"/>
          </reference>
          <reference field="8" count="1" selected="0">
            <x v="395"/>
          </reference>
          <reference field="9" count="1" selected="0">
            <x v="363"/>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selected="0">
            <x v="3"/>
          </reference>
          <reference field="16" count="1">
            <x v="92"/>
          </reference>
        </references>
      </pivotArea>
    </format>
    <format dxfId="12934">
      <pivotArea dataOnly="0" labelOnly="1" outline="0" fieldPosition="0">
        <references count="11">
          <reference field="6" count="1" selected="0">
            <x v="25"/>
          </reference>
          <reference field="7" count="1" selected="0">
            <x v="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33">
      <pivotArea dataOnly="0" labelOnly="1" outline="0" fieldPosition="0">
        <references count="11">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selected="0">
            <x v="1"/>
          </reference>
          <reference field="16" count="1">
            <x v="256"/>
          </reference>
        </references>
      </pivotArea>
    </format>
    <format dxfId="12932">
      <pivotArea dataOnly="0" labelOnly="1" outline="0" fieldPosition="0">
        <references count="11">
          <reference field="6" count="1" selected="0">
            <x v="25"/>
          </reference>
          <reference field="7" count="1" selected="0">
            <x v="28"/>
          </reference>
          <reference field="8" count="1" selected="0">
            <x v="65"/>
          </reference>
          <reference field="9" count="1" selected="0">
            <x v="206"/>
          </reference>
          <reference field="10" count="1" selected="0">
            <x v="1"/>
          </reference>
          <reference field="11" count="1" selected="0">
            <x v="3"/>
          </reference>
          <reference field="12" count="1" selected="0">
            <x v="22"/>
          </reference>
          <reference field="13" count="1" selected="0">
            <x v="0"/>
          </reference>
          <reference field="14" count="1" selected="0">
            <x v="1"/>
          </reference>
          <reference field="15" count="1" selected="0">
            <x v="1"/>
          </reference>
          <reference field="16" count="1">
            <x v="185"/>
          </reference>
        </references>
      </pivotArea>
    </format>
    <format dxfId="12931">
      <pivotArea dataOnly="0" labelOnly="1" outline="0" fieldPosition="0">
        <references count="11">
          <reference field="6" count="1" selected="0">
            <x v="25"/>
          </reference>
          <reference field="7" count="1" selected="0">
            <x v="28"/>
          </reference>
          <reference field="8" count="1" selected="0">
            <x v="80"/>
          </reference>
          <reference field="9" count="1" selected="0">
            <x v="186"/>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x v="231"/>
          </reference>
        </references>
      </pivotArea>
    </format>
    <format dxfId="12930">
      <pivotArea dataOnly="0" labelOnly="1" outline="0" fieldPosition="0">
        <references count="11">
          <reference field="6" count="1" selected="0">
            <x v="25"/>
          </reference>
          <reference field="7" count="1" selected="0">
            <x v="28"/>
          </reference>
          <reference field="8" count="1" selected="0">
            <x v="81"/>
          </reference>
          <reference field="9" count="1" selected="0">
            <x v="340"/>
          </reference>
          <reference field="10" count="1" selected="0">
            <x v="1"/>
          </reference>
          <reference field="11" count="1" selected="0">
            <x v="80"/>
          </reference>
          <reference field="12" count="1" selected="0">
            <x v="16"/>
          </reference>
          <reference field="13" count="1" selected="0">
            <x v="0"/>
          </reference>
          <reference field="14" count="1" selected="0">
            <x v="2"/>
          </reference>
          <reference field="15" count="1" selected="0">
            <x v="1"/>
          </reference>
          <reference field="16" count="1">
            <x v="283"/>
          </reference>
        </references>
      </pivotArea>
    </format>
    <format dxfId="12929">
      <pivotArea dataOnly="0" labelOnly="1" outline="0" fieldPosition="0">
        <references count="11">
          <reference field="6" count="1" selected="0">
            <x v="25"/>
          </reference>
          <reference field="7" count="1" selected="0">
            <x v="28"/>
          </reference>
          <reference field="8" count="1" selected="0">
            <x v="96"/>
          </reference>
          <reference field="9" count="1" selected="0">
            <x v="319"/>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selected="0">
            <x v="1"/>
          </reference>
          <reference field="16" count="1">
            <x v="160"/>
          </reference>
        </references>
      </pivotArea>
    </format>
    <format dxfId="12928">
      <pivotArea dataOnly="0" labelOnly="1" outline="0" fieldPosition="0">
        <references count="11">
          <reference field="6" count="1" selected="0">
            <x v="25"/>
          </reference>
          <reference field="7" count="1" selected="0">
            <x v="28"/>
          </reference>
          <reference field="8" count="1" selected="0">
            <x v="113"/>
          </reference>
          <reference field="9" count="1" selected="0">
            <x v="243"/>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x v="188"/>
          </reference>
        </references>
      </pivotArea>
    </format>
    <format dxfId="12927">
      <pivotArea dataOnly="0" labelOnly="1" outline="0" fieldPosition="0">
        <references count="11">
          <reference field="6" count="1" selected="0">
            <x v="25"/>
          </reference>
          <reference field="7" count="1" selected="0">
            <x v="28"/>
          </reference>
          <reference field="8" count="1" selected="0">
            <x v="185"/>
          </reference>
          <reference field="9" count="1" selected="0">
            <x v="101"/>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x v="273"/>
          </reference>
        </references>
      </pivotArea>
    </format>
    <format dxfId="12926">
      <pivotArea dataOnly="0" labelOnly="1" outline="0" fieldPosition="0">
        <references count="11">
          <reference field="6" count="1" selected="0">
            <x v="25"/>
          </reference>
          <reference field="7" count="1" selected="0">
            <x v="3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25">
      <pivotArea dataOnly="0" labelOnly="1" outline="0" fieldPosition="0">
        <references count="11">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selected="0">
            <x v="1"/>
          </reference>
          <reference field="13" count="1" selected="0">
            <x v="0"/>
          </reference>
          <reference field="14" count="1" selected="0">
            <x v="2"/>
          </reference>
          <reference field="15" count="1" selected="0">
            <x v="1"/>
          </reference>
          <reference field="16" count="1">
            <x v="20"/>
          </reference>
        </references>
      </pivotArea>
    </format>
    <format dxfId="12924">
      <pivotArea dataOnly="0" labelOnly="1" outline="0" fieldPosition="0">
        <references count="11">
          <reference field="6" count="1" selected="0">
            <x v="25"/>
          </reference>
          <reference field="7" count="1" selected="0">
            <x v="10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23">
      <pivotArea dataOnly="0" labelOnly="1" outline="0" fieldPosition="0">
        <references count="11">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selected="0">
            <x v="0"/>
          </reference>
          <reference field="14" count="1" selected="0">
            <x v="0"/>
          </reference>
          <reference field="15" count="1" selected="0">
            <x v="4"/>
          </reference>
          <reference field="16" count="1">
            <x v="206"/>
          </reference>
        </references>
      </pivotArea>
    </format>
    <format dxfId="12922">
      <pivotArea dataOnly="0" labelOnly="1" outline="0" fieldPosition="0">
        <references count="11">
          <reference field="6" count="1" selected="0">
            <x v="25"/>
          </reference>
          <reference field="7" count="1" selected="0">
            <x v="1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21">
      <pivotArea dataOnly="0" labelOnly="1" outline="0" fieldPosition="0">
        <references count="11">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x v="271"/>
          </reference>
        </references>
      </pivotArea>
    </format>
    <format dxfId="12920">
      <pivotArea dataOnly="0" labelOnly="1" outline="0" fieldPosition="0">
        <references count="11">
          <reference field="6" count="1" selected="0">
            <x v="25"/>
          </reference>
          <reference field="7" count="1" selected="0">
            <x v="112"/>
          </reference>
          <reference field="8" count="1" selected="0">
            <x v="299"/>
          </reference>
          <reference field="9" count="1" selected="0">
            <x v="23"/>
          </reference>
          <reference field="10" count="1" selected="0">
            <x v="1"/>
          </reference>
          <reference field="11" count="1" selected="0">
            <x v="195"/>
          </reference>
          <reference field="12" count="1" selected="0">
            <x v="5"/>
          </reference>
          <reference field="13" count="1" selected="0">
            <x v="0"/>
          </reference>
          <reference field="14" count="1" selected="0">
            <x v="2"/>
          </reference>
          <reference field="15" count="1" selected="0">
            <x v="1"/>
          </reference>
          <reference field="16" count="1">
            <x v="96"/>
          </reference>
        </references>
      </pivotArea>
    </format>
    <format dxfId="12919">
      <pivotArea dataOnly="0" labelOnly="1" outline="0" fieldPosition="0">
        <references count="11">
          <reference field="6" count="1" selected="0">
            <x v="25"/>
          </reference>
          <reference field="7" count="1" selected="0">
            <x v="112"/>
          </reference>
          <reference field="8" count="1" selected="0">
            <x v="313"/>
          </reference>
          <reference field="9" count="1" selected="0">
            <x v="320"/>
          </reference>
          <reference field="10" count="1" selected="0">
            <x v="1"/>
          </reference>
          <reference field="11" count="1" selected="0">
            <x v="32"/>
          </reference>
          <reference field="12" count="1" selected="0">
            <x v="16"/>
          </reference>
          <reference field="13" count="1" selected="0">
            <x v="0"/>
          </reference>
          <reference field="14" count="1" selected="0">
            <x v="2"/>
          </reference>
          <reference field="15" count="1" selected="0">
            <x v="1"/>
          </reference>
          <reference field="16" count="1">
            <x v="105"/>
          </reference>
        </references>
      </pivotArea>
    </format>
    <format dxfId="12918">
      <pivotArea dataOnly="0" labelOnly="1" outline="0" fieldPosition="0">
        <references count="11">
          <reference field="6" count="1" selected="0">
            <x v="25"/>
          </reference>
          <reference field="7" count="1" selected="0">
            <x v="160"/>
          </reference>
          <reference field="8" count="1" selected="0">
            <x v="28"/>
          </reference>
          <reference field="9" count="1" selected="0">
            <x v="44"/>
          </reference>
          <reference field="10" count="1" selected="0">
            <x v="1"/>
          </reference>
          <reference field="11" count="1" selected="0">
            <x v="8"/>
          </reference>
          <reference field="12" count="1" selected="0">
            <x v="22"/>
          </reference>
          <reference field="13" count="1" selected="0">
            <x v="0"/>
          </reference>
          <reference field="14" count="1" selected="0">
            <x v="0"/>
          </reference>
          <reference field="15" count="1" selected="0">
            <x v="1"/>
          </reference>
          <reference field="16" count="1">
            <x v="221"/>
          </reference>
        </references>
      </pivotArea>
    </format>
    <format dxfId="12917">
      <pivotArea dataOnly="0" labelOnly="1" outline="0" fieldPosition="0">
        <references count="11">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selected="0">
            <x v="1"/>
          </reference>
          <reference field="14" count="1" selected="0">
            <x v="3"/>
          </reference>
          <reference field="15" count="1" selected="0">
            <x v="6"/>
          </reference>
          <reference field="16" count="1">
            <x v="336"/>
          </reference>
        </references>
      </pivotArea>
    </format>
    <format dxfId="12916">
      <pivotArea dataOnly="0" labelOnly="1" outline="0" fieldPosition="0">
        <references count="11">
          <reference field="6" count="1" selected="0">
            <x v="26"/>
          </reference>
          <reference field="7" count="1" selected="0">
            <x v="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15">
      <pivotArea dataOnly="0" labelOnly="1" outline="0" fieldPosition="0">
        <references count="11">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selected="0">
            <x v="0"/>
          </reference>
          <reference field="14" count="1" selected="0">
            <x v="2"/>
          </reference>
          <reference field="15" count="1" selected="0">
            <x v="1"/>
          </reference>
          <reference field="16" count="1">
            <x v="139"/>
          </reference>
        </references>
      </pivotArea>
    </format>
    <format dxfId="12914">
      <pivotArea dataOnly="0" labelOnly="1" outline="0" fieldPosition="0">
        <references count="11">
          <reference field="6" count="1" selected="0">
            <x v="26"/>
          </reference>
          <reference field="7" count="1" selected="0">
            <x v="3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12913">
      <pivotArea dataOnly="0" labelOnly="1" outline="0" fieldPosition="0">
        <references count="11">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selected="0">
            <x v="1"/>
          </reference>
          <reference field="13" count="1" selected="0">
            <x v="0"/>
          </reference>
          <reference field="14" count="1" selected="0">
            <x v="2"/>
          </reference>
          <reference field="15" count="1" selected="0">
            <x v="6"/>
          </reference>
          <reference field="16" count="1">
            <x v="68"/>
          </reference>
        </references>
      </pivotArea>
    </format>
    <format dxfId="12912">
      <pivotArea dataOnly="0" labelOnly="1" outline="0" fieldPosition="0">
        <references count="11">
          <reference field="6" count="1" selected="0">
            <x v="26"/>
          </reference>
          <reference field="7" count="1" selected="0">
            <x v="33"/>
          </reference>
          <reference field="8" count="1" selected="0">
            <x v="104"/>
          </reference>
          <reference field="9" count="1" selected="0">
            <x v="21"/>
          </reference>
          <reference field="10" count="1" selected="0">
            <x v="1"/>
          </reference>
          <reference field="11" count="1" selected="0">
            <x v="169"/>
          </reference>
          <reference field="12" count="1" selected="0">
            <x v="2"/>
          </reference>
          <reference field="13" count="1" selected="0">
            <x v="0"/>
          </reference>
          <reference field="14" count="1" selected="0">
            <x v="2"/>
          </reference>
          <reference field="15" count="1" selected="0">
            <x v="6"/>
          </reference>
          <reference field="16" count="1">
            <x v="324"/>
          </reference>
        </references>
      </pivotArea>
    </format>
    <format dxfId="12911">
      <pivotArea dataOnly="0" labelOnly="1" outline="0" fieldPosition="0">
        <references count="11">
          <reference field="6" count="1" selected="0">
            <x v="26"/>
          </reference>
          <reference field="7" count="1" selected="0">
            <x v="33"/>
          </reference>
          <reference field="8" count="1" selected="0">
            <x v="105"/>
          </reference>
          <reference field="9" count="1" selected="0">
            <x v="20"/>
          </reference>
          <reference field="10" count="1" selected="0">
            <x v="1"/>
          </reference>
          <reference field="11" count="1" selected="0">
            <x v="149"/>
          </reference>
          <reference field="12" count="1" selected="0">
            <x v="16"/>
          </reference>
          <reference field="13" count="1" selected="0">
            <x v="0"/>
          </reference>
          <reference field="14" count="1" selected="0">
            <x v="2"/>
          </reference>
          <reference field="15" count="1" selected="0">
            <x v="6"/>
          </reference>
          <reference field="16" count="1">
            <x v="336"/>
          </reference>
        </references>
      </pivotArea>
    </format>
    <format dxfId="12910">
      <pivotArea dataOnly="0" labelOnly="1" outline="0" fieldPosition="0">
        <references count="11">
          <reference field="6" count="1" selected="0">
            <x v="26"/>
          </reference>
          <reference field="7" count="1" selected="0">
            <x v="33"/>
          </reference>
          <reference field="8" count="1" selected="0">
            <x v="208"/>
          </reference>
          <reference field="9" count="1" selected="0">
            <x v="392"/>
          </reference>
          <reference field="10" count="1" selected="0">
            <x v="1"/>
          </reference>
          <reference field="11" count="1" selected="0">
            <x v="2"/>
          </reference>
          <reference field="12" count="1" selected="0">
            <x v="18"/>
          </reference>
          <reference field="13" count="1" selected="0">
            <x v="0"/>
          </reference>
          <reference field="14" count="1" selected="0">
            <x v="2"/>
          </reference>
          <reference field="15" count="1" selected="0">
            <x v="6"/>
          </reference>
          <reference field="16" count="1">
            <x v="290"/>
          </reference>
        </references>
      </pivotArea>
    </format>
    <format dxfId="12909">
      <pivotArea dataOnly="0" labelOnly="1" outline="0" fieldPosition="0">
        <references count="11">
          <reference field="6" count="1" selected="0">
            <x v="26"/>
          </reference>
          <reference field="7" count="1" selected="0">
            <x v="33"/>
          </reference>
          <reference field="8" count="1" selected="0">
            <x v="209"/>
          </reference>
          <reference field="9" count="1" selected="0">
            <x v="158"/>
          </reference>
          <reference field="10" count="1" selected="0">
            <x v="1"/>
          </reference>
          <reference field="11" count="1" selected="0">
            <x v="90"/>
          </reference>
          <reference field="12" count="1" selected="0">
            <x v="19"/>
          </reference>
          <reference field="13" count="1" selected="0">
            <x v="0"/>
          </reference>
          <reference field="14" count="1" selected="0">
            <x v="3"/>
          </reference>
          <reference field="15" count="1" selected="0">
            <x v="6"/>
          </reference>
          <reference field="16" count="1">
            <x v="325"/>
          </reference>
        </references>
      </pivotArea>
    </format>
    <format dxfId="12908">
      <pivotArea dataOnly="0" labelOnly="1" outline="0" fieldPosition="0">
        <references count="11">
          <reference field="6" count="1" selected="0">
            <x v="26"/>
          </reference>
          <reference field="7" count="1" selected="0">
            <x v="33"/>
          </reference>
          <reference field="8" count="1" selected="0">
            <x v="210"/>
          </reference>
          <reference field="9" count="1" selected="0">
            <x v="347"/>
          </reference>
          <reference field="10" count="1" selected="0">
            <x v="1"/>
          </reference>
          <reference field="11" count="1" selected="0">
            <x v="42"/>
          </reference>
          <reference field="12" count="1" selected="0">
            <x v="7"/>
          </reference>
          <reference field="13" count="1" selected="0">
            <x v="0"/>
          </reference>
          <reference field="14" count="1" selected="0">
            <x v="5"/>
          </reference>
          <reference field="15" count="1" selected="0">
            <x v="6"/>
          </reference>
          <reference field="16" count="1">
            <x v="323"/>
          </reference>
        </references>
      </pivotArea>
    </format>
    <format dxfId="12907">
      <pivotArea dataOnly="0" labelOnly="1" outline="0" fieldPosition="0">
        <references count="12">
          <reference field="6" count="1" selected="0">
            <x v="0"/>
          </reference>
          <reference field="7" count="1" selected="0">
            <x v="10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906">
      <pivotArea dataOnly="0" labelOnly="1" outline="0" fieldPosition="0">
        <references count="12">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selected="0">
            <x v="0"/>
          </reference>
          <reference field="14" count="1" selected="0">
            <x v="0"/>
          </reference>
          <reference field="15" count="1" selected="0">
            <x v="1"/>
          </reference>
          <reference field="16" count="1" selected="0">
            <x v="156"/>
          </reference>
          <reference field="17" count="1">
            <x v="16"/>
          </reference>
        </references>
      </pivotArea>
    </format>
    <format dxfId="12905">
      <pivotArea dataOnly="0" labelOnly="1" outline="0" fieldPosition="0">
        <references count="12">
          <reference field="6" count="1" selected="0">
            <x v="1"/>
          </reference>
          <reference field="7" count="1" selected="0">
            <x v="7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904">
      <pivotArea dataOnly="0" labelOnly="1" outline="0" fieldPosition="0">
        <references count="12">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selected="0">
            <x v="16"/>
          </reference>
          <reference field="13" count="1" selected="0">
            <x v="0"/>
          </reference>
          <reference field="14" count="1" selected="0">
            <x v="2"/>
          </reference>
          <reference field="15" count="1" selected="0">
            <x v="1"/>
          </reference>
          <reference field="16" count="1" selected="0">
            <x v="328"/>
          </reference>
          <reference field="17" count="1">
            <x v="1"/>
          </reference>
        </references>
      </pivotArea>
    </format>
    <format dxfId="12903">
      <pivotArea dataOnly="0" labelOnly="1" outline="0" fieldPosition="0">
        <references count="12">
          <reference field="6" count="1" selected="0">
            <x v="1"/>
          </reference>
          <reference field="7" count="1" selected="0">
            <x v="75"/>
          </reference>
          <reference field="8" count="1" selected="0">
            <x v="182"/>
          </reference>
          <reference field="9" count="1" selected="0">
            <x v="100"/>
          </reference>
          <reference field="10" count="1" selected="0">
            <x v="1"/>
          </reference>
          <reference field="11" count="1" selected="0">
            <x v="115"/>
          </reference>
          <reference field="12" count="1" selected="0">
            <x v="16"/>
          </reference>
          <reference field="13" count="1" selected="0">
            <x v="1"/>
          </reference>
          <reference field="14" count="1" selected="0">
            <x v="3"/>
          </reference>
          <reference field="15" count="1" selected="0">
            <x v="1"/>
          </reference>
          <reference field="16" count="1" selected="0">
            <x v="315"/>
          </reference>
          <reference field="17" count="1">
            <x v="17"/>
          </reference>
        </references>
      </pivotArea>
    </format>
    <format dxfId="12902">
      <pivotArea dataOnly="0" labelOnly="1" outline="0" fieldPosition="0">
        <references count="12">
          <reference field="6" count="1" selected="0">
            <x v="1"/>
          </reference>
          <reference field="7" count="1" selected="0">
            <x v="9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901">
      <pivotArea dataOnly="0" labelOnly="1" outline="0" fieldPosition="0">
        <references count="12">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3"/>
          </reference>
          <reference field="16" count="1" selected="0">
            <x v="333"/>
          </reference>
          <reference field="17" count="1">
            <x v="17"/>
          </reference>
        </references>
      </pivotArea>
    </format>
    <format dxfId="12900">
      <pivotArea dataOnly="0" labelOnly="1" outline="0" fieldPosition="0">
        <references count="12">
          <reference field="6" count="1" selected="0">
            <x v="1"/>
          </reference>
          <reference field="7" count="1" selected="0">
            <x v="96"/>
          </reference>
          <reference field="8" count="1" selected="0">
            <x v="245"/>
          </reference>
          <reference field="9" count="1" selected="0">
            <x v="240"/>
          </reference>
          <reference field="10" count="1" selected="0">
            <x v="1"/>
          </reference>
          <reference field="11" count="1" selected="0">
            <x v="180"/>
          </reference>
          <reference field="12" count="1" selected="0">
            <x v="19"/>
          </reference>
          <reference field="13" count="1" selected="0">
            <x v="0"/>
          </reference>
          <reference field="14" count="1" selected="0">
            <x v="2"/>
          </reference>
          <reference field="15" count="1" selected="0">
            <x v="1"/>
          </reference>
          <reference field="16" count="1" selected="0">
            <x v="71"/>
          </reference>
          <reference field="17" count="1">
            <x v="12"/>
          </reference>
        </references>
      </pivotArea>
    </format>
    <format dxfId="12899">
      <pivotArea dataOnly="0" labelOnly="1" outline="0" fieldPosition="0">
        <references count="12">
          <reference field="6" count="1" selected="0">
            <x v="1"/>
          </reference>
          <reference field="7" count="1" selected="0">
            <x v="96"/>
          </reference>
          <reference field="8" count="1" selected="0">
            <x v="274"/>
          </reference>
          <reference field="9" count="1" selected="0">
            <x v="207"/>
          </reference>
          <reference field="10" count="1" selected="0">
            <x v="1"/>
          </reference>
          <reference field="11" count="1" selected="0">
            <x v="181"/>
          </reference>
          <reference field="12" count="1" selected="0">
            <x v="3"/>
          </reference>
          <reference field="13" count="1" selected="0">
            <x v="0"/>
          </reference>
          <reference field="14" count="1" selected="0">
            <x v="2"/>
          </reference>
          <reference field="15" count="1" selected="0">
            <x v="1"/>
          </reference>
          <reference field="16" count="1" selected="0">
            <x v="63"/>
          </reference>
          <reference field="17" count="1">
            <x v="17"/>
          </reference>
        </references>
      </pivotArea>
    </format>
    <format dxfId="12898">
      <pivotArea dataOnly="0" labelOnly="1" outline="0" fieldPosition="0">
        <references count="12">
          <reference field="6" count="1" selected="0">
            <x v="1"/>
          </reference>
          <reference field="7" count="1" selected="0">
            <x v="96"/>
          </reference>
          <reference field="8" count="1" selected="0">
            <x v="342"/>
          </reference>
          <reference field="9" count="1" selected="0">
            <x v="378"/>
          </reference>
          <reference field="10" count="1" selected="0">
            <x v="1"/>
          </reference>
          <reference field="11" count="1" selected="0">
            <x v="99"/>
          </reference>
          <reference field="12" count="1" selected="0">
            <x v="16"/>
          </reference>
          <reference field="13" count="1" selected="0">
            <x v="0"/>
          </reference>
          <reference field="14" count="1" selected="0">
            <x v="2"/>
          </reference>
          <reference field="15" count="1" selected="0">
            <x v="1"/>
          </reference>
          <reference field="16" count="1" selected="0">
            <x v="134"/>
          </reference>
          <reference field="17" count="1">
            <x v="17"/>
          </reference>
        </references>
      </pivotArea>
    </format>
    <format dxfId="12897">
      <pivotArea dataOnly="0" labelOnly="1" outline="0" fieldPosition="0">
        <references count="12">
          <reference field="6" count="1" selected="0">
            <x v="1"/>
          </reference>
          <reference field="7" count="1" selected="0">
            <x v="9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96">
      <pivotArea dataOnly="0" labelOnly="1" outline="0" fieldPosition="0">
        <references count="12">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selected="0">
            <x v="10"/>
          </reference>
          <reference field="13" count="1" selected="0">
            <x v="1"/>
          </reference>
          <reference field="14" count="1" selected="0">
            <x v="2"/>
          </reference>
          <reference field="15" count="1" selected="0">
            <x v="1"/>
          </reference>
          <reference field="16" count="1" selected="0">
            <x v="122"/>
          </reference>
          <reference field="17" count="1">
            <x v="17"/>
          </reference>
        </references>
      </pivotArea>
    </format>
    <format dxfId="12895">
      <pivotArea dataOnly="0" labelOnly="1" outline="0" fieldPosition="0">
        <references count="12">
          <reference field="6" count="1" selected="0">
            <x v="1"/>
          </reference>
          <reference field="7" count="1" selected="0">
            <x v="97"/>
          </reference>
          <reference field="8" count="1" selected="0">
            <x v="222"/>
          </reference>
          <reference field="9" count="1" selected="0">
            <x v="136"/>
          </reference>
          <reference field="10" count="1" selected="0">
            <x v="1"/>
          </reference>
          <reference field="11" count="1" selected="0">
            <x v="115"/>
          </reference>
          <reference field="12" count="1" selected="0">
            <x v="22"/>
          </reference>
          <reference field="13" count="1" selected="0">
            <x v="1"/>
          </reference>
          <reference field="14" count="1" selected="0">
            <x v="0"/>
          </reference>
          <reference field="15" count="1" selected="0">
            <x v="1"/>
          </reference>
          <reference field="16" count="1" selected="0">
            <x v="261"/>
          </reference>
          <reference field="17" count="1">
            <x v="17"/>
          </reference>
        </references>
      </pivotArea>
    </format>
    <format dxfId="12894">
      <pivotArea dataOnly="0" labelOnly="1" outline="0" fieldPosition="0">
        <references count="12">
          <reference field="6" count="1" selected="0">
            <x v="1"/>
          </reference>
          <reference field="7" count="1" selected="0">
            <x v="14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93">
      <pivotArea dataOnly="0" labelOnly="1" outline="0" fieldPosition="0">
        <references count="12">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selected="0">
            <x v="0"/>
          </reference>
          <reference field="14" count="1" selected="0">
            <x v="3"/>
          </reference>
          <reference field="15" count="1" selected="0">
            <x v="1"/>
          </reference>
          <reference field="16" count="1" selected="0">
            <x v="132"/>
          </reference>
          <reference field="17" count="1">
            <x v="10"/>
          </reference>
        </references>
      </pivotArea>
    </format>
    <format dxfId="12892">
      <pivotArea dataOnly="0" labelOnly="1" outline="0" fieldPosition="0">
        <references count="12">
          <reference field="6" count="1" selected="0">
            <x v="3"/>
          </reference>
          <reference field="7" count="1" selected="0">
            <x v="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91">
      <pivotArea dataOnly="0" labelOnly="1" outline="0" fieldPosition="0">
        <references count="12">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selected="0">
            <x v="22"/>
          </reference>
          <reference field="13" count="1" selected="0">
            <x v="0"/>
          </reference>
          <reference field="14" count="1" selected="0">
            <x v="0"/>
          </reference>
          <reference field="15" count="1" selected="0">
            <x v="1"/>
          </reference>
          <reference field="16" count="1" selected="0">
            <x v="186"/>
          </reference>
          <reference field="17" count="1">
            <x v="17"/>
          </reference>
        </references>
      </pivotArea>
    </format>
    <format dxfId="12890">
      <pivotArea dataOnly="0" labelOnly="1" outline="0" fieldPosition="0">
        <references count="12">
          <reference field="6" count="1" selected="0">
            <x v="3"/>
          </reference>
          <reference field="7" count="1" selected="0">
            <x v="26"/>
          </reference>
          <reference field="8" count="1" selected="0">
            <x v="244"/>
          </reference>
          <reference field="9" count="1" selected="0">
            <x v="155"/>
          </reference>
          <reference field="10" count="1" selected="0">
            <x v="1"/>
          </reference>
          <reference field="11" count="1" selected="0">
            <x v="203"/>
          </reference>
          <reference field="12" count="1" selected="0">
            <x v="22"/>
          </reference>
          <reference field="13" count="1" selected="0">
            <x v="0"/>
          </reference>
          <reference field="14" count="1" selected="0">
            <x v="1"/>
          </reference>
          <reference field="15" count="1" selected="0">
            <x v="1"/>
          </reference>
          <reference field="16" count="1" selected="0">
            <x v="212"/>
          </reference>
          <reference field="17" count="1">
            <x v="17"/>
          </reference>
        </references>
      </pivotArea>
    </format>
    <format dxfId="12889">
      <pivotArea dataOnly="0" labelOnly="1" outline="0" fieldPosition="0">
        <references count="12">
          <reference field="6" count="1" selected="0">
            <x v="3"/>
          </reference>
          <reference field="7" count="1" selected="0">
            <x v="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88">
      <pivotArea dataOnly="0" labelOnly="1" outline="0" fieldPosition="0">
        <references count="12">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selected="0">
            <x v="22"/>
          </reference>
          <reference field="13" count="1" selected="0">
            <x v="0"/>
          </reference>
          <reference field="14" count="1" selected="0">
            <x v="0"/>
          </reference>
          <reference field="15" count="1" selected="0">
            <x v="1"/>
          </reference>
          <reference field="16" count="1" selected="0">
            <x v="173"/>
          </reference>
          <reference field="17" count="1">
            <x v="17"/>
          </reference>
        </references>
      </pivotArea>
    </format>
    <format dxfId="12887">
      <pivotArea dataOnly="0" labelOnly="1" outline="0" fieldPosition="0">
        <references count="12">
          <reference field="6" count="1" selected="0">
            <x v="3"/>
          </reference>
          <reference field="7" count="1" selected="0">
            <x v="7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86">
      <pivotArea dataOnly="0" labelOnly="1" outline="0" fieldPosition="0">
        <references count="12">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selected="0">
            <x v="6"/>
          </reference>
          <reference field="16" count="1" selected="0">
            <x v="11"/>
          </reference>
          <reference field="17" count="1">
            <x v="17"/>
          </reference>
        </references>
      </pivotArea>
    </format>
    <format dxfId="12885">
      <pivotArea dataOnly="0" labelOnly="1" outline="0" fieldPosition="0">
        <references count="12">
          <reference field="6" count="1" selected="0">
            <x v="3"/>
          </reference>
          <reference field="7" count="1" selected="0">
            <x v="71"/>
          </reference>
          <reference field="8" count="1" selected="0">
            <x v="45"/>
          </reference>
          <reference field="9" count="1" selected="0">
            <x v="131"/>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selected="0">
            <x v="1"/>
          </reference>
          <reference field="16" count="1" selected="0">
            <x v="13"/>
          </reference>
          <reference field="17" count="1">
            <x v="17"/>
          </reference>
        </references>
      </pivotArea>
    </format>
    <format dxfId="12884">
      <pivotArea dataOnly="0" labelOnly="1" outline="0" fieldPosition="0">
        <references count="12">
          <reference field="6" count="1" selected="0">
            <x v="3"/>
          </reference>
          <reference field="7" count="1" selected="0">
            <x v="71"/>
          </reference>
          <reference field="8" count="1" selected="0">
            <x v="174"/>
          </reference>
          <reference field="9" count="1" selected="0">
            <x v="107"/>
          </reference>
          <reference field="10" count="1" selected="0">
            <x v="1"/>
          </reference>
          <reference field="11" count="1" selected="0">
            <x v="29"/>
          </reference>
          <reference field="12" count="1" selected="0">
            <x v="22"/>
          </reference>
          <reference field="13" count="1" selected="0">
            <x v="0"/>
          </reference>
          <reference field="14" count="1" selected="0">
            <x v="0"/>
          </reference>
          <reference field="15" count="1" selected="0">
            <x v="1"/>
          </reference>
          <reference field="16" count="1" selected="0">
            <x v="239"/>
          </reference>
          <reference field="17" count="1">
            <x v="17"/>
          </reference>
        </references>
      </pivotArea>
    </format>
    <format dxfId="12883">
      <pivotArea dataOnly="0" labelOnly="1" outline="0" fieldPosition="0">
        <references count="12">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selected="0">
            <x v="1"/>
          </reference>
          <reference field="13" count="1" selected="0">
            <x v="0"/>
          </reference>
          <reference field="14" count="1" selected="0">
            <x v="2"/>
          </reference>
          <reference field="15" count="1" selected="0">
            <x v="3"/>
          </reference>
          <reference field="16" count="1" selected="0">
            <x v="25"/>
          </reference>
          <reference field="17" count="1">
            <x v="17"/>
          </reference>
        </references>
      </pivotArea>
    </format>
    <format dxfId="12882">
      <pivotArea dataOnly="0" labelOnly="1" outline="0" fieldPosition="0">
        <references count="12">
          <reference field="6" count="1" selected="0">
            <x v="3"/>
          </reference>
          <reference field="7" count="1" selected="0">
            <x v="71"/>
          </reference>
          <reference field="8" count="1" selected="0">
            <x v="176"/>
          </reference>
          <reference field="9" count="1" selected="0">
            <x v="132"/>
          </reference>
          <reference field="10" count="1" selected="0">
            <x v="1"/>
          </reference>
          <reference field="11" count="1" selected="0">
            <x v="65"/>
          </reference>
          <reference field="12" count="1" selected="0">
            <x v="10"/>
          </reference>
          <reference field="13" count="1" selected="0">
            <x v="0"/>
          </reference>
          <reference field="14" count="1" selected="0">
            <x v="3"/>
          </reference>
          <reference field="15" count="1" selected="0">
            <x v="3"/>
          </reference>
          <reference field="16" count="1" selected="0">
            <x v="0"/>
          </reference>
          <reference field="17" count="1">
            <x v="17"/>
          </reference>
        </references>
      </pivotArea>
    </format>
    <format dxfId="12881">
      <pivotArea dataOnly="0" labelOnly="1" outline="0" fieldPosition="0">
        <references count="12">
          <reference field="6" count="1" selected="0">
            <x v="3"/>
          </reference>
          <reference field="7" count="1" selected="0">
            <x v="71"/>
          </reference>
          <reference field="8" count="1" selected="0">
            <x v="177"/>
          </reference>
          <reference field="9" count="1" selected="0">
            <x v="152"/>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selected="0">
            <x v="3"/>
          </reference>
          <reference field="16" count="1" selected="0">
            <x v="270"/>
          </reference>
          <reference field="17" count="1">
            <x v="17"/>
          </reference>
        </references>
      </pivotArea>
    </format>
    <format dxfId="12880">
      <pivotArea dataOnly="0" labelOnly="1" outline="0" fieldPosition="0">
        <references count="12">
          <reference field="6" count="1" selected="0">
            <x v="3"/>
          </reference>
          <reference field="7" count="1" selected="0">
            <x v="71"/>
          </reference>
          <reference field="8" count="1" selected="0">
            <x v="260"/>
          </reference>
          <reference field="9" count="1" selected="0">
            <x v="110"/>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selected="0">
            <x v="1"/>
          </reference>
          <reference field="16" count="1" selected="0">
            <x v="187"/>
          </reference>
          <reference field="17" count="1">
            <x v="17"/>
          </reference>
        </references>
      </pivotArea>
    </format>
    <format dxfId="12879">
      <pivotArea dataOnly="0" labelOnly="1" outline="0" fieldPosition="0">
        <references count="12">
          <reference field="6" count="1" selected="0">
            <x v="3"/>
          </reference>
          <reference field="7" count="1" selected="0">
            <x v="7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78">
      <pivotArea dataOnly="0" labelOnly="1" outline="0" fieldPosition="0">
        <references count="12">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selected="0">
            <x v="6"/>
          </reference>
          <reference field="16" count="1" selected="0">
            <x v="35"/>
          </reference>
          <reference field="17" count="1">
            <x v="17"/>
          </reference>
        </references>
      </pivotArea>
    </format>
    <format dxfId="12877">
      <pivotArea dataOnly="0" labelOnly="1" outline="0" fieldPosition="0">
        <references count="12">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selected="0">
            <x v="1"/>
          </reference>
          <reference field="16" count="1" selected="0">
            <x v="175"/>
          </reference>
          <reference field="17" count="1">
            <x v="17"/>
          </reference>
        </references>
      </pivotArea>
    </format>
    <format dxfId="12876">
      <pivotArea dataOnly="0" labelOnly="1" outline="0" fieldPosition="0">
        <references count="12">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selected="0">
            <x v="6"/>
          </reference>
          <reference field="16" count="1" selected="0">
            <x v="35"/>
          </reference>
          <reference field="17" count="1">
            <x v="17"/>
          </reference>
        </references>
      </pivotArea>
    </format>
    <format dxfId="12875">
      <pivotArea dataOnly="0" labelOnly="1" outline="0" fieldPosition="0">
        <references count="12">
          <reference field="6" count="1" selected="0">
            <x v="3"/>
          </reference>
          <reference field="7" count="1" selected="0">
            <x v="9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74">
      <pivotArea dataOnly="0" labelOnly="1" outline="0" fieldPosition="0">
        <references count="12">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selected="0">
            <x v="13"/>
          </reference>
          <reference field="13" count="1" selected="0">
            <x v="0"/>
          </reference>
          <reference field="14" count="1" selected="0">
            <x v="2"/>
          </reference>
          <reference field="15" count="1" selected="0">
            <x v="1"/>
          </reference>
          <reference field="16" count="1" selected="0">
            <x v="7"/>
          </reference>
          <reference field="17" count="1">
            <x v="17"/>
          </reference>
        </references>
      </pivotArea>
    </format>
    <format dxfId="12873">
      <pivotArea dataOnly="0" labelOnly="1" outline="0" fieldPosition="0">
        <references count="12">
          <reference field="6" count="1" selected="0">
            <x v="3"/>
          </reference>
          <reference field="7" count="1" selected="0">
            <x v="98"/>
          </reference>
          <reference field="8" count="1" selected="0">
            <x v="271"/>
          </reference>
          <reference field="9" count="1" selected="0">
            <x v="139"/>
          </reference>
          <reference field="10" count="1" selected="0">
            <x v="1"/>
          </reference>
          <reference field="11" count="1" selected="0">
            <x v="69"/>
          </reference>
          <reference field="12" count="1" selected="0">
            <x v="23"/>
          </reference>
          <reference field="13" count="1" selected="0">
            <x v="0"/>
          </reference>
          <reference field="14" count="1" selected="0">
            <x v="0"/>
          </reference>
          <reference field="15" count="1" selected="0">
            <x v="1"/>
          </reference>
          <reference field="16" count="1" selected="0">
            <x v="155"/>
          </reference>
          <reference field="17" count="1">
            <x v="17"/>
          </reference>
        </references>
      </pivotArea>
    </format>
    <format dxfId="12872">
      <pivotArea dataOnly="0" labelOnly="1" outline="0" fieldPosition="0">
        <references count="12">
          <reference field="6" count="1" selected="0">
            <x v="3"/>
          </reference>
          <reference field="7" count="1" selected="0">
            <x v="11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71">
      <pivotArea dataOnly="0" labelOnly="1" outline="0" fieldPosition="0">
        <references count="12">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selected="0">
            <x v="10"/>
          </reference>
          <reference field="13" count="1" selected="0">
            <x v="0"/>
          </reference>
          <reference field="14" count="1" selected="0">
            <x v="2"/>
          </reference>
          <reference field="15" count="1" selected="0">
            <x v="1"/>
          </reference>
          <reference field="16" count="1" selected="0">
            <x v="137"/>
          </reference>
          <reference field="17" count="1">
            <x v="17"/>
          </reference>
        </references>
      </pivotArea>
    </format>
    <format dxfId="12870">
      <pivotArea dataOnly="0" labelOnly="1" outline="0" fieldPosition="0">
        <references count="12">
          <reference field="6" count="1" selected="0">
            <x v="3"/>
          </reference>
          <reference field="7" count="1" selected="0">
            <x v="115"/>
          </reference>
          <reference field="8" count="1" selected="0">
            <x v="262"/>
          </reference>
          <reference field="9" count="1" selected="0">
            <x v="52"/>
          </reference>
          <reference field="10" count="1" selected="0">
            <x v="1"/>
          </reference>
          <reference field="11" count="1" selected="0">
            <x v="59"/>
          </reference>
          <reference field="12" count="1" selected="0">
            <x v="10"/>
          </reference>
          <reference field="13" count="1" selected="0">
            <x v="0"/>
          </reference>
          <reference field="14" count="1" selected="0">
            <x v="2"/>
          </reference>
          <reference field="15" count="1" selected="0">
            <x v="1"/>
          </reference>
          <reference field="16" count="1" selected="0">
            <x v="62"/>
          </reference>
          <reference field="17" count="1">
            <x v="17"/>
          </reference>
        </references>
      </pivotArea>
    </format>
    <format dxfId="12869">
      <pivotArea dataOnly="0" labelOnly="1" outline="0" fieldPosition="0">
        <references count="12">
          <reference field="6" count="1" selected="0">
            <x v="3"/>
          </reference>
          <reference field="7" count="1" selected="0">
            <x v="115"/>
          </reference>
          <reference field="8" count="1" selected="0">
            <x v="264"/>
          </reference>
          <reference field="9" count="1" selected="0">
            <x v="387"/>
          </reference>
          <reference field="10" count="1" selected="0">
            <x v="1"/>
          </reference>
          <reference field="11" count="1" selected="0">
            <x v="36"/>
          </reference>
          <reference field="12" count="1" selected="0">
            <x v="23"/>
          </reference>
          <reference field="13" count="1" selected="0">
            <x v="0"/>
          </reference>
          <reference field="14" count="1" selected="0">
            <x v="0"/>
          </reference>
          <reference field="15" count="1" selected="0">
            <x v="1"/>
          </reference>
          <reference field="16" count="1" selected="0">
            <x v="242"/>
          </reference>
          <reference field="17" count="1">
            <x v="17"/>
          </reference>
        </references>
      </pivotArea>
    </format>
    <format dxfId="12868">
      <pivotArea dataOnly="0" labelOnly="1" outline="0" fieldPosition="0">
        <references count="12">
          <reference field="6" count="1" selected="0">
            <x v="3"/>
          </reference>
          <reference field="7" count="1" selected="0">
            <x v="115"/>
          </reference>
          <reference field="8" count="1" selected="0">
            <x v="307"/>
          </reference>
          <reference field="9" count="1" selected="0">
            <x v="73"/>
          </reference>
          <reference field="10" count="1" selected="0">
            <x v="1"/>
          </reference>
          <reference field="11" count="1" selected="0">
            <x v="69"/>
          </reference>
          <reference field="12" count="1" selected="0">
            <x v="23"/>
          </reference>
          <reference field="13" count="1" selected="0">
            <x v="0"/>
          </reference>
          <reference field="14" count="1" selected="0">
            <x v="0"/>
          </reference>
          <reference field="15" count="1" selected="0">
            <x v="1"/>
          </reference>
          <reference field="16" count="1" selected="0">
            <x v="246"/>
          </reference>
          <reference field="17" count="1">
            <x v="17"/>
          </reference>
        </references>
      </pivotArea>
    </format>
    <format dxfId="12867">
      <pivotArea dataOnly="0" labelOnly="1" outline="0" fieldPosition="0">
        <references count="12">
          <reference field="6" count="1" selected="0">
            <x v="3"/>
          </reference>
          <reference field="7" count="1" selected="0">
            <x v="12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66">
      <pivotArea dataOnly="0" labelOnly="1" outline="0" fieldPosition="0">
        <references count="12">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selected="0">
            <x v="22"/>
          </reference>
          <reference field="13" count="1" selected="0">
            <x v="0"/>
          </reference>
          <reference field="14" count="1" selected="0">
            <x v="0"/>
          </reference>
          <reference field="15" count="1" selected="0">
            <x v="1"/>
          </reference>
          <reference field="16" count="1" selected="0">
            <x v="168"/>
          </reference>
          <reference field="17" count="1">
            <x v="17"/>
          </reference>
        </references>
      </pivotArea>
    </format>
    <format dxfId="12865">
      <pivotArea dataOnly="0" labelOnly="1" outline="0" fieldPosition="0">
        <references count="12">
          <reference field="6" count="1" selected="0">
            <x v="3"/>
          </reference>
          <reference field="7" count="1" selected="0">
            <x v="1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64">
      <pivotArea dataOnly="0" labelOnly="1" outline="0" fieldPosition="0">
        <references count="12">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selected="0">
            <x v="16"/>
          </reference>
          <reference field="13" count="1" selected="0">
            <x v="0"/>
          </reference>
          <reference field="14" count="1" selected="0">
            <x v="2"/>
          </reference>
          <reference field="15" count="1" selected="0">
            <x v="1"/>
          </reference>
          <reference field="16" count="1" selected="0">
            <x v="135"/>
          </reference>
          <reference field="17" count="1">
            <x v="17"/>
          </reference>
        </references>
      </pivotArea>
    </format>
    <format dxfId="12863">
      <pivotArea dataOnly="0" labelOnly="1" outline="0" fieldPosition="0">
        <references count="12">
          <reference field="6" count="1" selected="0">
            <x v="3"/>
          </reference>
          <reference field="7" count="1" selected="0">
            <x v="136"/>
          </reference>
          <reference field="8" count="1" selected="0">
            <x v="187"/>
          </reference>
          <reference field="9" count="1" selected="0">
            <x v="111"/>
          </reference>
          <reference field="10" count="1" selected="0">
            <x v="1"/>
          </reference>
          <reference field="11" count="1" selected="0">
            <x v="85"/>
          </reference>
          <reference field="12" count="1" selected="0">
            <x v="23"/>
          </reference>
          <reference field="13" count="1" selected="0">
            <x v="0"/>
          </reference>
          <reference field="14" count="1" selected="0">
            <x v="0"/>
          </reference>
          <reference field="15" count="1" selected="0">
            <x v="1"/>
          </reference>
          <reference field="16" count="1" selected="0">
            <x v="252"/>
          </reference>
          <reference field="17" count="1">
            <x v="17"/>
          </reference>
        </references>
      </pivotArea>
    </format>
    <format dxfId="12862">
      <pivotArea dataOnly="0" labelOnly="1" outline="0" fieldPosition="0">
        <references count="12">
          <reference field="6" count="1" selected="0">
            <x v="3"/>
          </reference>
          <reference field="7" count="1" selected="0">
            <x v="1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61">
      <pivotArea dataOnly="0" labelOnly="1" outline="0" fieldPosition="0">
        <references count="12">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selected="0">
            <x v="1"/>
          </reference>
          <reference field="13" count="1" selected="0">
            <x v="0"/>
          </reference>
          <reference field="14" count="1" selected="0">
            <x v="2"/>
          </reference>
          <reference field="15" count="1" selected="0">
            <x v="1"/>
          </reference>
          <reference field="16" count="1" selected="0">
            <x v="48"/>
          </reference>
          <reference field="17" count="1">
            <x v="17"/>
          </reference>
        </references>
      </pivotArea>
    </format>
    <format dxfId="12860">
      <pivotArea dataOnly="0" labelOnly="1" outline="0" fieldPosition="0">
        <references count="12">
          <reference field="6" count="1" selected="0">
            <x v="3"/>
          </reference>
          <reference field="7" count="1" selected="0">
            <x v="1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59">
      <pivotArea dataOnly="0" labelOnly="1" outline="0" fieldPosition="0">
        <references count="12">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selected="0">
            <x v="1"/>
          </reference>
          <reference field="14" count="1" selected="0">
            <x v="2"/>
          </reference>
          <reference field="15" count="1" selected="0">
            <x v="6"/>
          </reference>
          <reference field="16" count="1" selected="0">
            <x v="2"/>
          </reference>
          <reference field="17" count="1">
            <x v="17"/>
          </reference>
        </references>
      </pivotArea>
    </format>
    <format dxfId="12858">
      <pivotArea dataOnly="0" labelOnly="1" outline="0" fieldPosition="0">
        <references count="12">
          <reference field="6" count="1" selected="0">
            <x v="3"/>
          </reference>
          <reference field="7" count="1" selected="0">
            <x v="157"/>
          </reference>
          <reference field="8" count="1" selected="0">
            <x v="413"/>
          </reference>
          <reference field="9" count="1" selected="0">
            <x v="159"/>
          </reference>
          <reference field="10" count="1" selected="0">
            <x v="1"/>
          </reference>
          <reference field="11" count="1" selected="0">
            <x v="147"/>
          </reference>
          <reference field="12" count="1" selected="0">
            <x v="10"/>
          </reference>
          <reference field="13" count="1" selected="0">
            <x v="1"/>
          </reference>
          <reference field="14" count="1" selected="0">
            <x v="2"/>
          </reference>
          <reference field="15" count="1" selected="0">
            <x v="6"/>
          </reference>
          <reference field="16" count="1" selected="0">
            <x v="2"/>
          </reference>
          <reference field="17" count="1">
            <x v="17"/>
          </reference>
        </references>
      </pivotArea>
    </format>
    <format dxfId="12857">
      <pivotArea dataOnly="0" labelOnly="1" outline="0" fieldPosition="0">
        <references count="12">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selected="0">
            <x v="16"/>
          </reference>
          <reference field="13" count="1" selected="0">
            <x v="0"/>
          </reference>
          <reference field="14" count="1" selected="0">
            <x v="2"/>
          </reference>
          <reference field="15" count="1" selected="0">
            <x v="1"/>
          </reference>
          <reference field="16" count="1" selected="0">
            <x v="147"/>
          </reference>
          <reference field="17" count="1">
            <x v="17"/>
          </reference>
        </references>
      </pivotArea>
    </format>
    <format dxfId="12856">
      <pivotArea dataOnly="0" labelOnly="1" outline="0" fieldPosition="0">
        <references count="12">
          <reference field="6" count="1" selected="0">
            <x v="3"/>
          </reference>
          <reference field="7" count="1" selected="0">
            <x v="175"/>
          </reference>
          <reference field="8" count="1" selected="0">
            <x v="344"/>
          </reference>
          <reference field="9" count="1" selected="0">
            <x v="24"/>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selected="0">
            <x v="1"/>
          </reference>
          <reference field="16" count="1" selected="0">
            <x v="192"/>
          </reference>
          <reference field="17" count="1">
            <x v="17"/>
          </reference>
        </references>
      </pivotArea>
    </format>
    <format dxfId="12855">
      <pivotArea dataOnly="0" labelOnly="1" outline="0" fieldPosition="0">
        <references count="12">
          <reference field="6" count="1" selected="0">
            <x v="3"/>
          </reference>
          <reference field="7" count="1" selected="0">
            <x v="175"/>
          </reference>
          <reference field="8" count="1" selected="0">
            <x v="427"/>
          </reference>
          <reference field="9" count="1" selected="0">
            <x v="75"/>
          </reference>
          <reference field="10" count="1" selected="0">
            <x v="1"/>
          </reference>
          <reference field="11" count="1" selected="0">
            <x v="93"/>
          </reference>
          <reference field="12" count="1" selected="0">
            <x v="16"/>
          </reference>
          <reference field="13" count="1" selected="0">
            <x v="0"/>
          </reference>
          <reference field="14" count="1" selected="0">
            <x v="2"/>
          </reference>
          <reference field="15" count="1" selected="0">
            <x v="1"/>
          </reference>
          <reference field="16" count="1" selected="0">
            <x v="129"/>
          </reference>
          <reference field="17" count="1">
            <x v="17"/>
          </reference>
        </references>
      </pivotArea>
    </format>
    <format dxfId="12854">
      <pivotArea dataOnly="0" labelOnly="1" outline="0" fieldPosition="0">
        <references count="12">
          <reference field="6" count="1" selected="0">
            <x v="4"/>
          </reference>
          <reference field="7" count="1" selected="0">
            <x v="5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53">
      <pivotArea dataOnly="0" labelOnly="1" outline="0" fieldPosition="0">
        <references count="12">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selected="0">
            <x v="15"/>
          </reference>
          <reference field="13" count="1" selected="0">
            <x v="0"/>
          </reference>
          <reference field="14" count="1" selected="0">
            <x v="2"/>
          </reference>
          <reference field="15" count="1" selected="0">
            <x v="6"/>
          </reference>
          <reference field="16" count="1" selected="0">
            <x v="334"/>
          </reference>
          <reference field="17" count="1">
            <x v="17"/>
          </reference>
        </references>
      </pivotArea>
    </format>
    <format dxfId="12852">
      <pivotArea dataOnly="0" labelOnly="1" outline="0" fieldPosition="0">
        <references count="12">
          <reference field="6" count="1" selected="0">
            <x v="4"/>
          </reference>
          <reference field="7" count="1" selected="0">
            <x v="50"/>
          </reference>
          <reference field="8" count="1" selected="0">
            <x v="415"/>
          </reference>
          <reference field="9" count="1" selected="0">
            <x v="174"/>
          </reference>
          <reference field="10" count="1" selected="0">
            <x v="1"/>
          </reference>
          <reference field="11" count="1" selected="0">
            <x v="160"/>
          </reference>
          <reference field="12" count="1" selected="0">
            <x v="15"/>
          </reference>
          <reference field="13" count="1" selected="0">
            <x v="0"/>
          </reference>
          <reference field="14" count="1" selected="0">
            <x v="2"/>
          </reference>
          <reference field="15" count="1" selected="0">
            <x v="1"/>
          </reference>
          <reference field="16" count="1" selected="0">
            <x v="148"/>
          </reference>
          <reference field="17" count="1">
            <x v="17"/>
          </reference>
        </references>
      </pivotArea>
    </format>
    <format dxfId="12851">
      <pivotArea dataOnly="0" labelOnly="1" outline="0" fieldPosition="0">
        <references count="12">
          <reference field="6" count="1" selected="0">
            <x v="4"/>
          </reference>
          <reference field="7" count="1" selected="0">
            <x v="50"/>
          </reference>
          <reference field="8" count="1" selected="0">
            <x v="422"/>
          </reference>
          <reference field="9" count="1" selected="0">
            <x v="220"/>
          </reference>
          <reference field="10" count="1" selected="0">
            <x v="1"/>
          </reference>
          <reference field="11" count="1" selected="0">
            <x v="129"/>
          </reference>
          <reference field="12" count="1" selected="0">
            <x v="15"/>
          </reference>
          <reference field="13" count="1" selected="0">
            <x v="0"/>
          </reference>
          <reference field="14" count="1" selected="0">
            <x v="2"/>
          </reference>
          <reference field="15" count="1" selected="0">
            <x v="1"/>
          </reference>
          <reference field="16" count="1" selected="0">
            <x v="334"/>
          </reference>
          <reference field="17" count="1">
            <x v="17"/>
          </reference>
        </references>
      </pivotArea>
    </format>
    <format dxfId="12850">
      <pivotArea dataOnly="0" labelOnly="1" outline="0" fieldPosition="0">
        <references count="12">
          <reference field="6" count="1" selected="0">
            <x v="5"/>
          </reference>
          <reference field="7" count="1" selected="0">
            <x v="15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49">
      <pivotArea dataOnly="0" labelOnly="1" outline="0" fieldPosition="0">
        <references count="12">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selected="0">
            <x v="2"/>
          </reference>
          <reference field="14" count="1" selected="0">
            <x v="2"/>
          </reference>
          <reference field="15" count="1" selected="0">
            <x v="4"/>
          </reference>
          <reference field="16" count="1" selected="0">
            <x v="29"/>
          </reference>
          <reference field="17" count="1">
            <x v="17"/>
          </reference>
        </references>
      </pivotArea>
    </format>
    <format dxfId="12848">
      <pivotArea dataOnly="0" labelOnly="1" outline="0" fieldPosition="0">
        <references count="12">
          <reference field="6" count="1" selected="0">
            <x v="5"/>
          </reference>
          <reference field="7" count="1" selected="0">
            <x v="1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47">
      <pivotArea dataOnly="0" labelOnly="1" outline="0" fieldPosition="0">
        <references count="12">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selected="0">
            <x v="0"/>
          </reference>
          <reference field="14" count="1" selected="0">
            <x v="2"/>
          </reference>
          <reference field="15" count="1" selected="0">
            <x v="6"/>
          </reference>
          <reference field="16" count="1" selected="0">
            <x v="23"/>
          </reference>
          <reference field="17" count="1">
            <x v="2"/>
          </reference>
        </references>
      </pivotArea>
    </format>
    <format dxfId="12846">
      <pivotArea dataOnly="0" labelOnly="1" outline="0" fieldPosition="0">
        <references count="12">
          <reference field="6" count="1" selected="0">
            <x v="6"/>
          </reference>
          <reference field="7" count="1" selected="0">
            <x v="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45">
      <pivotArea dataOnly="0" labelOnly="1" outline="0" fieldPosition="0">
        <references count="12">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selected="0">
            <x v="279"/>
          </reference>
          <reference field="17" count="1">
            <x v="17"/>
          </reference>
        </references>
      </pivotArea>
    </format>
    <format dxfId="12844">
      <pivotArea dataOnly="0" labelOnly="1" outline="0" fieldPosition="0">
        <references count="12">
          <reference field="6" count="1" selected="0">
            <x v="6"/>
          </reference>
          <reference field="7" count="1" selected="0">
            <x v="6"/>
          </reference>
          <reference field="8" count="1" selected="0">
            <x v="301"/>
          </reference>
          <reference field="9" count="1" selected="0">
            <x v="358"/>
          </reference>
          <reference field="10" count="1" selected="0">
            <x v="1"/>
          </reference>
          <reference field="11" count="1" selected="0">
            <x v="58"/>
          </reference>
          <reference field="12" count="1" selected="0">
            <x v="15"/>
          </reference>
          <reference field="13" count="1" selected="0">
            <x v="0"/>
          </reference>
          <reference field="14" count="1" selected="0">
            <x v="2"/>
          </reference>
          <reference field="15" count="1" selected="0">
            <x v="1"/>
          </reference>
          <reference field="16" count="1" selected="0">
            <x v="131"/>
          </reference>
          <reference field="17" count="1">
            <x v="17"/>
          </reference>
        </references>
      </pivotArea>
    </format>
    <format dxfId="12843">
      <pivotArea dataOnly="0" labelOnly="1" outline="0" fieldPosition="0">
        <references count="12">
          <reference field="6" count="1" selected="0">
            <x v="6"/>
          </reference>
          <reference field="7" count="1" selected="0">
            <x v="2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42">
      <pivotArea dataOnly="0" labelOnly="1" outline="0" fieldPosition="0">
        <references count="12">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selected="0">
            <x v="16"/>
          </reference>
          <reference field="13" count="1" selected="0">
            <x v="1"/>
          </reference>
          <reference field="14" count="1" selected="0">
            <x v="2"/>
          </reference>
          <reference field="15" count="1" selected="0">
            <x v="1"/>
          </reference>
          <reference field="16" count="1" selected="0">
            <x v="126"/>
          </reference>
          <reference field="17" count="1">
            <x v="17"/>
          </reference>
        </references>
      </pivotArea>
    </format>
    <format dxfId="12841">
      <pivotArea dataOnly="0" labelOnly="1" outline="0" fieldPosition="0">
        <references count="12">
          <reference field="6" count="1" selected="0">
            <x v="6"/>
          </reference>
          <reference field="7" count="1" selected="0">
            <x v="21"/>
          </reference>
          <reference field="8" count="1" selected="0">
            <x v="37"/>
          </reference>
          <reference field="9" count="1" selected="0">
            <x v="289"/>
          </reference>
          <reference field="10" count="1" selected="0">
            <x v="1"/>
          </reference>
          <reference field="11" count="1" selected="0">
            <x v="61"/>
          </reference>
          <reference field="12" count="1" selected="0">
            <x v="6"/>
          </reference>
          <reference field="13" count="1" selected="0">
            <x v="1"/>
          </reference>
          <reference field="14" count="1" selected="0">
            <x v="2"/>
          </reference>
          <reference field="15" count="1" selected="0">
            <x v="1"/>
          </reference>
          <reference field="16" count="1" selected="0">
            <x v="318"/>
          </reference>
          <reference field="17" count="1">
            <x v="17"/>
          </reference>
        </references>
      </pivotArea>
    </format>
    <format dxfId="12840">
      <pivotArea dataOnly="0" labelOnly="1" outline="0" fieldPosition="0">
        <references count="12">
          <reference field="6" count="1" selected="0">
            <x v="6"/>
          </reference>
          <reference field="7" count="1" selected="0">
            <x v="2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39">
      <pivotArea dataOnly="0" labelOnly="1" outline="0" fieldPosition="0">
        <references count="12">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selected="0">
            <x v="184"/>
          </reference>
          <reference field="17" count="1">
            <x v="17"/>
          </reference>
        </references>
      </pivotArea>
    </format>
    <format dxfId="12838">
      <pivotArea dataOnly="0" labelOnly="1" outline="0" fieldPosition="0">
        <references count="12">
          <reference field="6" count="1" selected="0">
            <x v="6"/>
          </reference>
          <reference field="7" count="1" selected="0">
            <x v="29"/>
          </reference>
          <reference field="8" count="1" selected="0">
            <x v="224"/>
          </reference>
          <reference field="9" count="1" selected="0">
            <x v="88"/>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selected="0">
            <x v="183"/>
          </reference>
          <reference field="17" count="1">
            <x v="17"/>
          </reference>
        </references>
      </pivotArea>
    </format>
    <format dxfId="12837">
      <pivotArea dataOnly="0" labelOnly="1" outline="0" fieldPosition="0">
        <references count="12">
          <reference field="6" count="1" selected="0">
            <x v="6"/>
          </reference>
          <reference field="7" count="1" selected="0">
            <x v="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36">
      <pivotArea dataOnly="0" labelOnly="1" outline="0" fieldPosition="0">
        <references count="12">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selected="0">
            <x v="275"/>
          </reference>
          <reference field="17" count="1">
            <x v="17"/>
          </reference>
        </references>
      </pivotArea>
    </format>
    <format dxfId="12835">
      <pivotArea dataOnly="0" labelOnly="1" outline="0" fieldPosition="0">
        <references count="12">
          <reference field="6" count="1" selected="0">
            <x v="6"/>
          </reference>
          <reference field="7" count="1" selected="0">
            <x v="38"/>
          </reference>
          <reference field="8" count="1" selected="0">
            <x v="88"/>
          </reference>
          <reference field="9" count="1" selected="0">
            <x v="216"/>
          </reference>
          <reference field="10" count="1" selected="0">
            <x v="1"/>
          </reference>
          <reference field="11" count="1" selected="0">
            <x v="92"/>
          </reference>
          <reference field="12" count="1" selected="0">
            <x v="1"/>
          </reference>
          <reference field="13" count="1" selected="0">
            <x v="0"/>
          </reference>
          <reference field="14" count="1" selected="0">
            <x v="2"/>
          </reference>
          <reference field="15" count="1" selected="0">
            <x v="1"/>
          </reference>
          <reference field="16" count="1" selected="0">
            <x v="318"/>
          </reference>
          <reference field="17" count="1">
            <x v="17"/>
          </reference>
        </references>
      </pivotArea>
    </format>
    <format dxfId="12834">
      <pivotArea dataOnly="0" labelOnly="1" outline="0" fieldPosition="0">
        <references count="12">
          <reference field="6" count="1" selected="0">
            <x v="6"/>
          </reference>
          <reference field="7" count="1" selected="0">
            <x v="38"/>
          </reference>
          <reference field="8" count="1" selected="0">
            <x v="249"/>
          </reference>
          <reference field="9" count="1" selected="0">
            <x v="241"/>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selected="0">
            <x v="275"/>
          </reference>
          <reference field="17" count="1">
            <x v="17"/>
          </reference>
        </references>
      </pivotArea>
    </format>
    <format dxfId="12833">
      <pivotArea dataOnly="0" labelOnly="1" outline="0" fieldPosition="0">
        <references count="12">
          <reference field="6" count="1" selected="0">
            <x v="6"/>
          </reference>
          <reference field="7" count="1" selected="0">
            <x v="38"/>
          </reference>
          <reference field="8" count="1" selected="0">
            <x v="283"/>
          </reference>
          <reference field="9" count="1" selected="0">
            <x v="117"/>
          </reference>
          <reference field="10" count="1" selected="0">
            <x v="1"/>
          </reference>
          <reference field="11" count="1" selected="0">
            <x v="84"/>
          </reference>
          <reference field="12" count="1" selected="0">
            <x v="23"/>
          </reference>
          <reference field="13" count="1" selected="0">
            <x v="0"/>
          </reference>
          <reference field="14" count="1" selected="0">
            <x v="0"/>
          </reference>
          <reference field="15" count="1" selected="0">
            <x v="1"/>
          </reference>
          <reference field="16" count="1" selected="0">
            <x v="281"/>
          </reference>
          <reference field="17" count="1">
            <x v="17"/>
          </reference>
        </references>
      </pivotArea>
    </format>
    <format dxfId="12832">
      <pivotArea dataOnly="0" labelOnly="1" outline="0" fieldPosition="0">
        <references count="12">
          <reference field="6" count="1" selected="0">
            <x v="6"/>
          </reference>
          <reference field="7" count="1" selected="0">
            <x v="7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31">
      <pivotArea dataOnly="0" labelOnly="1" outline="0" fieldPosition="0">
        <references count="12">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selected="0">
            <x v="0"/>
          </reference>
          <reference field="14" count="1" selected="0">
            <x v="2"/>
          </reference>
          <reference field="15" count="1" selected="0">
            <x v="6"/>
          </reference>
          <reference field="16" count="1" selected="0">
            <x v="319"/>
          </reference>
          <reference field="17" count="1">
            <x v="17"/>
          </reference>
        </references>
      </pivotArea>
    </format>
    <format dxfId="12830">
      <pivotArea dataOnly="0" labelOnly="1" outline="0" fieldPosition="0">
        <references count="12">
          <reference field="6" count="1" selected="0">
            <x v="6"/>
          </reference>
          <reference field="7" count="1" selected="0">
            <x v="70"/>
          </reference>
          <reference field="8" count="1" selected="0">
            <x v="397"/>
          </reference>
          <reference field="9" count="1" selected="0">
            <x v="354"/>
          </reference>
          <reference field="10" count="1" selected="0">
            <x v="1"/>
          </reference>
          <reference field="11" count="1" selected="0">
            <x v="97"/>
          </reference>
          <reference field="12" count="1" selected="0">
            <x v="15"/>
          </reference>
          <reference field="13" count="1" selected="0">
            <x v="0"/>
          </reference>
          <reference field="14" count="1" selected="0">
            <x v="2"/>
          </reference>
          <reference field="15" count="1" selected="0">
            <x v="6"/>
          </reference>
          <reference field="16" count="1" selected="0">
            <x v="319"/>
          </reference>
          <reference field="17" count="1">
            <x v="17"/>
          </reference>
        </references>
      </pivotArea>
    </format>
    <format dxfId="12829">
      <pivotArea dataOnly="0" labelOnly="1" outline="0" fieldPosition="0">
        <references count="12">
          <reference field="6" count="1" selected="0">
            <x v="6"/>
          </reference>
          <reference field="7" count="1" selected="0">
            <x v="7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28">
      <pivotArea dataOnly="0" labelOnly="1" outline="0" fieldPosition="0">
        <references count="12">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selected="0">
            <x v="15"/>
          </reference>
          <reference field="13" count="1" selected="0">
            <x v="0"/>
          </reference>
          <reference field="14" count="1" selected="0">
            <x v="2"/>
          </reference>
          <reference field="15" count="1" selected="0">
            <x v="1"/>
          </reference>
          <reference field="16" count="1" selected="0">
            <x v="318"/>
          </reference>
          <reference field="17" count="1">
            <x v="17"/>
          </reference>
        </references>
      </pivotArea>
    </format>
    <format dxfId="12827">
      <pivotArea dataOnly="0" labelOnly="1" outline="0" fieldPosition="0">
        <references count="12">
          <reference field="6" count="1" selected="0">
            <x v="6"/>
          </reference>
          <reference field="7" count="1" selected="0">
            <x v="79"/>
          </reference>
          <reference field="8" count="1" selected="0">
            <x v="66"/>
          </reference>
          <reference field="9" count="1" selected="0">
            <x v="323"/>
          </reference>
          <reference field="10" count="1" selected="0">
            <x v="1"/>
          </reference>
          <reference field="11" count="1" selected="0">
            <x v="103"/>
          </reference>
          <reference field="12" count="1" selected="0">
            <x v="7"/>
          </reference>
          <reference field="13" count="1" selected="0">
            <x v="0"/>
          </reference>
          <reference field="14" count="1" selected="0">
            <x v="2"/>
          </reference>
          <reference field="15" count="1" selected="0">
            <x v="1"/>
          </reference>
          <reference field="16" count="1" selected="0">
            <x v="365"/>
          </reference>
          <reference field="17" count="1">
            <x v="17"/>
          </reference>
        </references>
      </pivotArea>
    </format>
    <format dxfId="12826">
      <pivotArea dataOnly="0" labelOnly="1" outline="0" fieldPosition="0">
        <references count="12">
          <reference field="6" count="1" selected="0">
            <x v="6"/>
          </reference>
          <reference field="7" count="1" selected="0">
            <x v="79"/>
          </reference>
          <reference field="8" count="1" selected="0">
            <x v="67"/>
          </reference>
          <reference field="9" count="1" selected="0">
            <x v="47"/>
          </reference>
          <reference field="10" count="1" selected="0">
            <x v="1"/>
          </reference>
          <reference field="11" count="1" selected="0">
            <x v="58"/>
          </reference>
          <reference field="12" count="1" selected="0">
            <x v="0"/>
          </reference>
          <reference field="13" count="1" selected="0">
            <x v="0"/>
          </reference>
          <reference field="14" count="1" selected="0">
            <x v="2"/>
          </reference>
          <reference field="15" count="1" selected="0">
            <x v="6"/>
          </reference>
          <reference field="16" count="1" selected="0">
            <x v="365"/>
          </reference>
          <reference field="17" count="1">
            <x v="17"/>
          </reference>
        </references>
      </pivotArea>
    </format>
    <format dxfId="12825">
      <pivotArea dataOnly="0" labelOnly="1" outline="0" fieldPosition="0">
        <references count="12">
          <reference field="6" count="1" selected="0">
            <x v="6"/>
          </reference>
          <reference field="7" count="1" selected="0">
            <x v="79"/>
          </reference>
          <reference field="8" count="1" selected="0">
            <x v="173"/>
          </reference>
          <reference field="9" count="1" selected="0">
            <x v="98"/>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selected="0">
            <x v="1"/>
          </reference>
          <reference field="16" count="1" selected="0">
            <x v="318"/>
          </reference>
          <reference field="17" count="1">
            <x v="17"/>
          </reference>
        </references>
      </pivotArea>
    </format>
    <format dxfId="12824">
      <pivotArea dataOnly="0" labelOnly="1" outline="0" fieldPosition="0">
        <references count="12">
          <reference field="6" count="1" selected="0">
            <x v="6"/>
          </reference>
          <reference field="7" count="1" selected="0">
            <x v="79"/>
          </reference>
          <reference field="8" count="1" selected="0">
            <x v="396"/>
          </reference>
          <reference field="9" count="1" selected="0">
            <x v="149"/>
          </reference>
          <reference field="10" count="1" selected="0">
            <x v="1"/>
          </reference>
          <reference field="11" count="1" selected="0">
            <x v="61"/>
          </reference>
          <reference field="12" count="1" selected="0">
            <x v="15"/>
          </reference>
          <reference field="13" count="1" selected="0">
            <x v="0"/>
          </reference>
          <reference field="14" count="1" selected="0">
            <x v="2"/>
          </reference>
          <reference field="15" count="1" selected="0">
            <x v="1"/>
          </reference>
          <reference field="16" count="1" selected="0">
            <x v="318"/>
          </reference>
          <reference field="17" count="1">
            <x v="17"/>
          </reference>
        </references>
      </pivotArea>
    </format>
    <format dxfId="12823">
      <pivotArea dataOnly="0" labelOnly="1" outline="0" fieldPosition="0">
        <references count="12">
          <reference field="6" count="1" selected="0">
            <x v="6"/>
          </reference>
          <reference field="7" count="1" selected="0">
            <x v="1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22">
      <pivotArea dataOnly="0" labelOnly="1" outline="0" fieldPosition="0">
        <references count="12">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selected="0">
            <x v="11"/>
          </reference>
          <reference field="13" count="1" selected="0">
            <x v="0"/>
          </reference>
          <reference field="14" count="1" selected="0">
            <x v="3"/>
          </reference>
          <reference field="15" count="1" selected="0">
            <x v="1"/>
          </reference>
          <reference field="16" count="1" selected="0">
            <x v="44"/>
          </reference>
          <reference field="17" count="1">
            <x v="3"/>
          </reference>
        </references>
      </pivotArea>
    </format>
    <format dxfId="12821">
      <pivotArea dataOnly="0" labelOnly="1" outline="0" fieldPosition="0">
        <references count="12">
          <reference field="6" count="1" selected="0">
            <x v="7"/>
          </reference>
          <reference field="7" count="1" selected="0">
            <x v="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20">
      <pivotArea dataOnly="0" labelOnly="1" outline="0" fieldPosition="0">
        <references count="12">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selected="0">
            <x v="3"/>
          </reference>
          <reference field="16" count="1" selected="0">
            <x v="309"/>
          </reference>
          <reference field="17" count="1">
            <x v="17"/>
          </reference>
        </references>
      </pivotArea>
    </format>
    <format dxfId="12819">
      <pivotArea dataOnly="0" labelOnly="1" outline="0" fieldPosition="0">
        <references count="12">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selected="0">
            <x v="23"/>
          </reference>
          <reference field="13" count="1" selected="0">
            <x v="5"/>
          </reference>
          <reference field="14" count="1" selected="0">
            <x v="0"/>
          </reference>
          <reference field="15" count="1" selected="0">
            <x v="1"/>
          </reference>
          <reference field="16" count="1" selected="0">
            <x v="201"/>
          </reference>
          <reference field="17" count="1">
            <x v="17"/>
          </reference>
        </references>
      </pivotArea>
    </format>
    <format dxfId="12818">
      <pivotArea dataOnly="0" labelOnly="1" outline="0" fieldPosition="0">
        <references count="12">
          <reference field="6" count="1" selected="0">
            <x v="7"/>
          </reference>
          <reference field="7" count="1" selected="0">
            <x v="7"/>
          </reference>
          <reference field="8" count="1" selected="0">
            <x v="337"/>
          </reference>
          <reference field="9" count="1" selected="0">
            <x v="128"/>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selected="0">
            <x v="1"/>
          </reference>
          <reference field="16" count="1" selected="0">
            <x v="308"/>
          </reference>
          <reference field="17" count="1">
            <x v="17"/>
          </reference>
        </references>
      </pivotArea>
    </format>
    <format dxfId="12817">
      <pivotArea dataOnly="0" labelOnly="1" outline="0" fieldPosition="0">
        <references count="12">
          <reference field="6" count="1" selected="0">
            <x v="7"/>
          </reference>
          <reference field="7" count="1" selected="0">
            <x v="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16">
      <pivotArea dataOnly="0" labelOnly="1" outline="0" fieldPosition="0">
        <references count="12">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selected="0">
            <x v="10"/>
          </reference>
          <reference field="13" count="1" selected="0">
            <x v="5"/>
          </reference>
          <reference field="14" count="1" selected="0">
            <x v="2"/>
          </reference>
          <reference field="15" count="1" selected="0">
            <x v="1"/>
          </reference>
          <reference field="16" count="1" selected="0">
            <x v="151"/>
          </reference>
          <reference field="17" count="1">
            <x v="17"/>
          </reference>
        </references>
      </pivotArea>
    </format>
    <format dxfId="12815">
      <pivotArea dataOnly="0" labelOnly="1" outline="0" fieldPosition="0">
        <references count="12">
          <reference field="6" count="1" selected="0">
            <x v="7"/>
          </reference>
          <reference field="7" count="1" selected="0">
            <x v="78"/>
          </reference>
          <reference field="8" count="1" selected="0">
            <x v="49"/>
          </reference>
          <reference field="9" count="1" selected="0">
            <x v="77"/>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selected="0">
            <x v="1"/>
          </reference>
          <reference field="16" count="1" selected="0">
            <x v="308"/>
          </reference>
          <reference field="17" count="1">
            <x v="17"/>
          </reference>
        </references>
      </pivotArea>
    </format>
    <format dxfId="12814">
      <pivotArea dataOnly="0" labelOnly="1" outline="0" fieldPosition="0">
        <references count="12">
          <reference field="6" count="1" selected="0">
            <x v="7"/>
          </reference>
          <reference field="7" count="1" selected="0">
            <x v="10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13">
      <pivotArea dataOnly="0" labelOnly="1" outline="0" fieldPosition="0">
        <references count="12">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selected="0">
            <x v="16"/>
          </reference>
          <reference field="13" count="1" selected="0">
            <x v="4"/>
          </reference>
          <reference field="14" count="1" selected="0">
            <x v="3"/>
          </reference>
          <reference field="15" count="1" selected="0">
            <x v="1"/>
          </reference>
          <reference field="16" count="1" selected="0">
            <x v="308"/>
          </reference>
          <reference field="17" count="1">
            <x v="17"/>
          </reference>
        </references>
      </pivotArea>
    </format>
    <format dxfId="12812">
      <pivotArea dataOnly="0" labelOnly="1" outline="0" fieldPosition="0">
        <references count="12">
          <reference field="6" count="1" selected="0">
            <x v="7"/>
          </reference>
          <reference field="7" count="1" selected="0">
            <x v="1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11">
      <pivotArea dataOnly="0" labelOnly="1" outline="0" fieldPosition="0">
        <references count="12">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selected="0">
            <x v="0"/>
          </reference>
          <reference field="14" count="1" selected="0">
            <x v="2"/>
          </reference>
          <reference field="15" count="1" selected="0">
            <x v="3"/>
          </reference>
          <reference field="16" count="1" selected="0">
            <x v="349"/>
          </reference>
          <reference field="17" count="1">
            <x v="17"/>
          </reference>
        </references>
      </pivotArea>
    </format>
    <format dxfId="12810">
      <pivotArea dataOnly="0" labelOnly="1" outline="0" fieldPosition="0">
        <references count="12">
          <reference field="6" count="1" selected="0">
            <x v="7"/>
          </reference>
          <reference field="7" count="1" selected="0">
            <x v="127"/>
          </reference>
          <reference field="8" count="1" selected="0">
            <x v="157"/>
          </reference>
          <reference field="9" count="1" selected="0">
            <x v="182"/>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selected="0">
            <x v="4"/>
          </reference>
          <reference field="16" count="1" selected="0">
            <x v="292"/>
          </reference>
          <reference field="17" count="1">
            <x v="17"/>
          </reference>
        </references>
      </pivotArea>
    </format>
    <format dxfId="12809">
      <pivotArea dataOnly="0" labelOnly="1" outline="0" fieldPosition="0">
        <references count="12">
          <reference field="6" count="1" selected="0">
            <x v="7"/>
          </reference>
          <reference field="7" count="1" selected="0">
            <x v="127"/>
          </reference>
          <reference field="8" count="1" selected="0">
            <x v="170"/>
          </reference>
          <reference field="9" count="1" selected="0">
            <x v="189"/>
          </reference>
          <reference field="10" count="1" selected="0">
            <x v="1"/>
          </reference>
          <reference field="11" count="1" selected="0">
            <x v="146"/>
          </reference>
          <reference field="12" count="1" selected="0">
            <x v="15"/>
          </reference>
          <reference field="13" count="1" selected="0">
            <x v="5"/>
          </reference>
          <reference field="14" count="1" selected="0">
            <x v="2"/>
          </reference>
          <reference field="15" count="1" selected="0">
            <x v="6"/>
          </reference>
          <reference field="16" count="1" selected="0">
            <x v="352"/>
          </reference>
          <reference field="17" count="1">
            <x v="17"/>
          </reference>
        </references>
      </pivotArea>
    </format>
    <format dxfId="12808">
      <pivotArea dataOnly="0" labelOnly="1" outline="0" fieldPosition="0">
        <references count="12">
          <reference field="6" count="1" selected="0">
            <x v="7"/>
          </reference>
          <reference field="7" count="1" selected="0">
            <x v="127"/>
          </reference>
          <reference field="8" count="1" selected="0">
            <x v="194"/>
          </reference>
          <reference field="9" count="1" selected="0">
            <x v="311"/>
          </reference>
          <reference field="10" count="1" selected="0">
            <x v="1"/>
          </reference>
          <reference field="11" count="1" selected="0">
            <x v="145"/>
          </reference>
          <reference field="12" count="1" selected="0">
            <x v="5"/>
          </reference>
          <reference field="13" count="1" selected="0">
            <x v="5"/>
          </reference>
          <reference field="14" count="1" selected="0">
            <x v="2"/>
          </reference>
          <reference field="15" count="1" selected="0">
            <x v="1"/>
          </reference>
          <reference field="16" count="1" selected="0">
            <x v="351"/>
          </reference>
          <reference field="17" count="1">
            <x v="17"/>
          </reference>
        </references>
      </pivotArea>
    </format>
    <format dxfId="12807">
      <pivotArea dataOnly="0" labelOnly="1" outline="0" fieldPosition="0">
        <references count="12">
          <reference field="6" count="1" selected="0">
            <x v="7"/>
          </reference>
          <reference field="7" count="1" selected="0">
            <x v="127"/>
          </reference>
          <reference field="8" count="1" selected="0">
            <x v="291"/>
          </reference>
          <reference field="9" count="1" selected="0">
            <x v="209"/>
          </reference>
          <reference field="10" count="1" selected="0">
            <x v="1"/>
          </reference>
          <reference field="11" count="1" selected="0">
            <x v="175"/>
          </reference>
          <reference field="12" count="1" selected="0">
            <x v="16"/>
          </reference>
          <reference field="13" count="1" selected="0">
            <x v="5"/>
          </reference>
          <reference field="14" count="1" selected="0">
            <x v="2"/>
          </reference>
          <reference field="15" count="1" selected="0">
            <x v="6"/>
          </reference>
          <reference field="16" count="1" selected="0">
            <x v="322"/>
          </reference>
          <reference field="17" count="1">
            <x v="17"/>
          </reference>
        </references>
      </pivotArea>
    </format>
    <format dxfId="12806">
      <pivotArea dataOnly="0" labelOnly="1" outline="0" fieldPosition="0">
        <references count="12">
          <reference field="6" count="1" selected="0">
            <x v="7"/>
          </reference>
          <reference field="7" count="1" selected="0">
            <x v="127"/>
          </reference>
          <reference field="8" count="1" selected="0">
            <x v="292"/>
          </reference>
          <reference field="9" count="1" selected="0">
            <x v="70"/>
          </reference>
          <reference field="10" count="1" selected="0">
            <x v="1"/>
          </reference>
          <reference field="11" count="1" selected="0">
            <x v="145"/>
          </reference>
          <reference field="12" count="1" selected="0">
            <x v="16"/>
          </reference>
          <reference field="13" count="1" selected="0">
            <x v="5"/>
          </reference>
          <reference field="14" count="1" selected="0">
            <x v="3"/>
          </reference>
          <reference field="15" count="1" selected="0">
            <x v="1"/>
          </reference>
          <reference field="16" count="1" selected="0">
            <x v="322"/>
          </reference>
          <reference field="17" count="1">
            <x v="17"/>
          </reference>
        </references>
      </pivotArea>
    </format>
    <format dxfId="12805">
      <pivotArea dataOnly="0" labelOnly="1" outline="0" fieldPosition="0">
        <references count="12">
          <reference field="6" count="1" selected="0">
            <x v="7"/>
          </reference>
          <reference field="7" count="1" selected="0">
            <x v="127"/>
          </reference>
          <reference field="8" count="1" selected="0">
            <x v="293"/>
          </reference>
          <reference field="9" count="1" selected="0">
            <x v="70"/>
          </reference>
          <reference field="10" count="1" selected="0">
            <x v="1"/>
          </reference>
          <reference field="11" count="1" selected="0">
            <x v="145"/>
          </reference>
          <reference field="12" count="1" selected="0">
            <x v="5"/>
          </reference>
          <reference field="13" count="1" selected="0">
            <x v="5"/>
          </reference>
          <reference field="14" count="1" selected="0">
            <x v="0"/>
          </reference>
          <reference field="15" count="1" selected="0">
            <x v="1"/>
          </reference>
          <reference field="16" count="1" selected="0">
            <x v="189"/>
          </reference>
          <reference field="17" count="1">
            <x v="17"/>
          </reference>
        </references>
      </pivotArea>
    </format>
    <format dxfId="12804">
      <pivotArea dataOnly="0" labelOnly="1" outline="0" fieldPosition="0">
        <references count="12">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selected="0">
            <x v="16"/>
          </reference>
          <reference field="13" count="1" selected="0">
            <x v="5"/>
          </reference>
          <reference field="14" count="1" selected="0">
            <x v="2"/>
          </reference>
          <reference field="15" count="1" selected="0">
            <x v="6"/>
          </reference>
          <reference field="16" count="1" selected="0">
            <x v="348"/>
          </reference>
          <reference field="17" count="1">
            <x v="17"/>
          </reference>
        </references>
      </pivotArea>
    </format>
    <format dxfId="12803">
      <pivotArea dataOnly="0" labelOnly="1" outline="0" fieldPosition="0">
        <references count="12">
          <reference field="6" count="1" selected="0">
            <x v="7"/>
          </reference>
          <reference field="7" count="1" selected="0">
            <x v="16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802">
      <pivotArea dataOnly="0" labelOnly="1" outline="0" fieldPosition="0">
        <references count="12">
          <reference field="6" count="1" selected="0">
            <x v="7"/>
          </reference>
          <reference field="7" count="1" selected="0">
            <x v="165"/>
          </reference>
          <reference field="8" count="1" selected="0">
            <x v="290"/>
          </reference>
          <reference field="9" count="1" selected="0">
            <x v="9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selected="0">
            <x v="6"/>
          </reference>
          <reference field="16" count="1" selected="0">
            <x v="310"/>
          </reference>
          <reference field="17" count="1">
            <x v="17"/>
          </reference>
        </references>
      </pivotArea>
    </format>
    <format dxfId="12801">
      <pivotArea dataOnly="0" labelOnly="1" outline="0" fieldPosition="0">
        <references count="12">
          <reference field="6" count="1" selected="0">
            <x v="7"/>
          </reference>
          <reference field="7" count="1" selected="0">
            <x v="165"/>
          </reference>
          <reference field="8" count="1" selected="0">
            <x v="420"/>
          </reference>
          <reference field="9" count="1" selected="0">
            <x v="428"/>
          </reference>
          <reference field="10" count="1" selected="0">
            <x v="1"/>
          </reference>
          <reference field="11" count="1" selected="0">
            <x v="127"/>
          </reference>
          <reference field="12" count="1" selected="0">
            <x v="16"/>
          </reference>
          <reference field="13" count="1" selected="0">
            <x v="5"/>
          </reference>
          <reference field="14" count="1" selected="0">
            <x v="3"/>
          </reference>
          <reference field="15" count="1" selected="0">
            <x v="1"/>
          </reference>
          <reference field="16" count="1" selected="0">
            <x v="313"/>
          </reference>
          <reference field="17" count="1">
            <x v="17"/>
          </reference>
        </references>
      </pivotArea>
    </format>
    <format dxfId="12800">
      <pivotArea dataOnly="0" labelOnly="1" outline="0" fieldPosition="0">
        <references count="12">
          <reference field="6" count="1" selected="0">
            <x v="8"/>
          </reference>
          <reference field="7" count="1" selected="0">
            <x v="78"/>
          </reference>
          <reference field="8" count="1" selected="0">
            <x v="50"/>
          </reference>
          <reference field="9" count="1" selected="0">
            <x v="431"/>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selected="0">
            <x v="3"/>
          </reference>
          <reference field="16" count="1" selected="0">
            <x v="107"/>
          </reference>
          <reference field="17" count="1">
            <x v="17"/>
          </reference>
        </references>
      </pivotArea>
    </format>
    <format dxfId="12799">
      <pivotArea dataOnly="0" labelOnly="1" outline="0" fieldPosition="0">
        <references count="12">
          <reference field="6" count="1" selected="0">
            <x v="8"/>
          </reference>
          <reference field="7" count="1" selected="0">
            <x v="102"/>
          </reference>
          <reference field="8" count="1" selected="0">
            <x v="254"/>
          </reference>
          <reference field="9" count="1" selected="0">
            <x v="223"/>
          </reference>
          <reference field="10" count="1" selected="0">
            <x v="1"/>
          </reference>
          <reference field="11" count="1" selected="0">
            <x v="160"/>
          </reference>
          <reference field="12" count="1" selected="0">
            <x v="16"/>
          </reference>
          <reference field="13" count="1" selected="0">
            <x v="4"/>
          </reference>
          <reference field="14" count="1" selected="0">
            <x v="2"/>
          </reference>
          <reference field="15" count="1" selected="0">
            <x v="3"/>
          </reference>
          <reference field="16" count="1" selected="0">
            <x v="314"/>
          </reference>
          <reference field="17" count="1">
            <x v="17"/>
          </reference>
        </references>
      </pivotArea>
    </format>
    <format dxfId="12798">
      <pivotArea dataOnly="0" labelOnly="1" outline="0" fieldPosition="0">
        <references count="12">
          <reference field="6" count="1" selected="0">
            <x v="8"/>
          </reference>
          <reference field="7" count="1" selected="0">
            <x v="102"/>
          </reference>
          <reference field="8" count="1" selected="0">
            <x v="348"/>
          </reference>
          <reference field="9" count="1" selected="0">
            <x v="225"/>
          </reference>
          <reference field="10" count="1" selected="0">
            <x v="1"/>
          </reference>
          <reference field="11" count="1" selected="0">
            <x v="20"/>
          </reference>
          <reference field="12" count="1" selected="0">
            <x v="16"/>
          </reference>
          <reference field="13" count="1" selected="0">
            <x v="0"/>
          </reference>
          <reference field="14" count="1" selected="0">
            <x v="2"/>
          </reference>
          <reference field="15" count="1" selected="0">
            <x v="6"/>
          </reference>
          <reference field="16" count="1" selected="0">
            <x v="347"/>
          </reference>
          <reference field="17" count="1">
            <x v="17"/>
          </reference>
        </references>
      </pivotArea>
    </format>
    <format dxfId="12797">
      <pivotArea dataOnly="0" labelOnly="1" outline="0" fieldPosition="0">
        <references count="12">
          <reference field="6" count="1" selected="0">
            <x v="8"/>
          </reference>
          <reference field="7" count="1" selected="0">
            <x v="12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96">
      <pivotArea dataOnly="0" labelOnly="1" outline="0" fieldPosition="0">
        <references count="12">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selected="0">
            <x v="6"/>
          </reference>
          <reference field="16" count="1" selected="0">
            <x v="366"/>
          </reference>
          <reference field="17" count="1">
            <x v="17"/>
          </reference>
        </references>
      </pivotArea>
    </format>
    <format dxfId="12795">
      <pivotArea dataOnly="0" labelOnly="1" outline="0" fieldPosition="0">
        <references count="12">
          <reference field="6" count="1" selected="0">
            <x v="10"/>
          </reference>
          <reference field="7" count="1" selected="0">
            <x v="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94">
      <pivotArea dataOnly="0" labelOnly="1" outline="0" fieldPosition="0">
        <references count="12">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selected="0">
            <x v="15"/>
          </reference>
          <reference field="13" count="1" selected="0">
            <x v="0"/>
          </reference>
          <reference field="14" count="1" selected="0">
            <x v="2"/>
          </reference>
          <reference field="15" count="1" selected="0">
            <x v="6"/>
          </reference>
          <reference field="16" count="1" selected="0">
            <x v="364"/>
          </reference>
          <reference field="17" count="1">
            <x v="17"/>
          </reference>
        </references>
      </pivotArea>
    </format>
    <format dxfId="12793">
      <pivotArea dataOnly="0" labelOnly="1" outline="0" fieldPosition="0">
        <references count="12">
          <reference field="6" count="1" selected="0">
            <x v="10"/>
          </reference>
          <reference field="7" count="1" selected="0">
            <x v="4"/>
          </reference>
          <reference field="8" count="1" selected="0">
            <x v="4"/>
          </reference>
          <reference field="9" count="1" selected="0">
            <x v="4"/>
          </reference>
          <reference field="10" count="1" selected="0">
            <x v="1"/>
          </reference>
          <reference field="11" count="1" selected="0">
            <x v="67"/>
          </reference>
          <reference field="12" count="1" selected="0">
            <x v="24"/>
          </reference>
          <reference field="13" count="1" selected="0">
            <x v="0"/>
          </reference>
          <reference field="14" count="1" selected="0">
            <x v="2"/>
          </reference>
          <reference field="15" count="1" selected="0">
            <x v="6"/>
          </reference>
          <reference field="16" count="1" selected="0">
            <x v="363"/>
          </reference>
          <reference field="17" count="1">
            <x v="17"/>
          </reference>
        </references>
      </pivotArea>
    </format>
    <format dxfId="12792">
      <pivotArea dataOnly="0" labelOnly="1" outline="0" fieldPosition="0">
        <references count="12">
          <reference field="6" count="1" selected="0">
            <x v="10"/>
          </reference>
          <reference field="7" count="1" selected="0">
            <x v="4"/>
          </reference>
          <reference field="8" count="1" selected="0">
            <x v="30"/>
          </reference>
          <reference field="9" count="1" selected="0">
            <x v="375"/>
          </reference>
          <reference field="10" count="1" selected="0">
            <x v="1"/>
          </reference>
          <reference field="11" count="1" selected="0">
            <x v="66"/>
          </reference>
          <reference field="12" count="1" selected="0">
            <x v="12"/>
          </reference>
          <reference field="13" count="1" selected="0">
            <x v="0"/>
          </reference>
          <reference field="14" count="1" selected="0">
            <x v="2"/>
          </reference>
          <reference field="15" count="1" selected="0">
            <x v="6"/>
          </reference>
          <reference field="16" count="1" selected="0">
            <x v="306"/>
          </reference>
          <reference field="17" count="1">
            <x v="17"/>
          </reference>
        </references>
      </pivotArea>
    </format>
    <format dxfId="12791">
      <pivotArea dataOnly="0" labelOnly="1" outline="0" fieldPosition="0">
        <references count="12">
          <reference field="6" count="1" selected="0">
            <x v="10"/>
          </reference>
          <reference field="7" count="1" selected="0">
            <x v="4"/>
          </reference>
          <reference field="8" count="1" selected="0">
            <x v="179"/>
          </reference>
          <reference field="9" count="1" selected="0">
            <x v="121"/>
          </reference>
          <reference field="10" count="1" selected="0">
            <x v="1"/>
          </reference>
          <reference field="11" count="1" selected="0">
            <x v="66"/>
          </reference>
          <reference field="12" count="1" selected="0">
            <x v="12"/>
          </reference>
          <reference field="13" count="1" selected="0">
            <x v="0"/>
          </reference>
          <reference field="14" count="1" selected="0">
            <x v="2"/>
          </reference>
          <reference field="15" count="1" selected="0">
            <x v="6"/>
          </reference>
          <reference field="16" count="1" selected="0">
            <x v="305"/>
          </reference>
          <reference field="17" count="1">
            <x v="17"/>
          </reference>
        </references>
      </pivotArea>
    </format>
    <format dxfId="12790">
      <pivotArea dataOnly="0" labelOnly="1" outline="0" fieldPosition="0">
        <references count="12">
          <reference field="6" count="1" selected="0">
            <x v="10"/>
          </reference>
          <reference field="7" count="1" selected="0">
            <x v="4"/>
          </reference>
          <reference field="8" count="1" selected="0">
            <x v="270"/>
          </reference>
          <reference field="9" count="1" selected="0">
            <x v="3"/>
          </reference>
          <reference field="10" count="1" selected="0">
            <x v="1"/>
          </reference>
          <reference field="11" count="1" selected="0">
            <x v="66"/>
          </reference>
          <reference field="12" count="1" selected="0">
            <x v="10"/>
          </reference>
          <reference field="13" count="1" selected="0">
            <x v="0"/>
          </reference>
          <reference field="14" count="1" selected="0">
            <x v="2"/>
          </reference>
          <reference field="15" count="1" selected="0">
            <x v="6"/>
          </reference>
          <reference field="16" count="1" selected="0">
            <x v="327"/>
          </reference>
          <reference field="17" count="1">
            <x v="17"/>
          </reference>
        </references>
      </pivotArea>
    </format>
    <format dxfId="12789">
      <pivotArea dataOnly="0" labelOnly="1" outline="0" fieldPosition="0">
        <references count="12">
          <reference field="6" count="1" selected="0">
            <x v="10"/>
          </reference>
          <reference field="7" count="1" selected="0">
            <x v="2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88">
      <pivotArea dataOnly="0" labelOnly="1" outline="0" fieldPosition="0">
        <references count="12">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selected="0">
            <x v="15"/>
          </reference>
          <reference field="13" count="1" selected="0">
            <x v="0"/>
          </reference>
          <reference field="14" count="1" selected="0">
            <x v="2"/>
          </reference>
          <reference field="15" count="1" selected="0">
            <x v="1"/>
          </reference>
          <reference field="16" count="1" selected="0">
            <x v="317"/>
          </reference>
          <reference field="17" count="1">
            <x v="17"/>
          </reference>
        </references>
      </pivotArea>
    </format>
    <format dxfId="12787">
      <pivotArea dataOnly="0" labelOnly="1" outline="0" fieldPosition="0">
        <references count="12">
          <reference field="6" count="1" selected="0">
            <x v="10"/>
          </reference>
          <reference field="7" count="1" selected="0">
            <x v="23"/>
          </reference>
          <reference field="8" count="1" selected="0">
            <x v="324"/>
          </reference>
          <reference field="9" count="1" selected="0">
            <x v="390"/>
          </reference>
          <reference field="10" count="1" selected="0">
            <x v="1"/>
          </reference>
          <reference field="11" count="1" selected="0">
            <x v="61"/>
          </reference>
          <reference field="12" count="1" selected="0">
            <x v="15"/>
          </reference>
          <reference field="13" count="1" selected="0">
            <x v="0"/>
          </reference>
          <reference field="14" count="1" selected="0">
            <x v="2"/>
          </reference>
          <reference field="15" count="1" selected="0">
            <x v="1"/>
          </reference>
          <reference field="16" count="1" selected="0">
            <x v="326"/>
          </reference>
          <reference field="17" count="1">
            <x v="17"/>
          </reference>
        </references>
      </pivotArea>
    </format>
    <format dxfId="12786">
      <pivotArea dataOnly="0" labelOnly="1" outline="0" fieldPosition="0">
        <references count="12">
          <reference field="6" count="1" selected="0">
            <x v="10"/>
          </reference>
          <reference field="7" count="1" selected="0">
            <x v="23"/>
          </reference>
          <reference field="8" count="1" selected="0">
            <x v="356"/>
          </reference>
          <reference field="9" count="1" selected="0">
            <x v="153"/>
          </reference>
          <reference field="10" count="1" selected="0">
            <x v="1"/>
          </reference>
          <reference field="11" count="1" selected="0">
            <x v="78"/>
          </reference>
          <reference field="12" count="1" selected="0">
            <x v="15"/>
          </reference>
          <reference field="13" count="1" selected="0">
            <x v="0"/>
          </reference>
          <reference field="14" count="1" selected="0">
            <x v="3"/>
          </reference>
          <reference field="15" count="1" selected="0">
            <x v="6"/>
          </reference>
          <reference field="16" count="1" selected="0">
            <x v="346"/>
          </reference>
          <reference field="17" count="1">
            <x v="17"/>
          </reference>
        </references>
      </pivotArea>
    </format>
    <format dxfId="12785">
      <pivotArea dataOnly="0" labelOnly="1" outline="0" fieldPosition="0">
        <references count="12">
          <reference field="6" count="1" selected="0">
            <x v="10"/>
          </reference>
          <reference field="7" count="1" selected="0">
            <x v="23"/>
          </reference>
          <reference field="8" count="1" selected="0">
            <x v="356"/>
          </reference>
          <reference field="9" count="1" selected="0">
            <x v="427"/>
          </reference>
          <reference field="10" count="1" selected="0">
            <x v="1"/>
          </reference>
          <reference field="11" count="1" selected="0">
            <x v="78"/>
          </reference>
          <reference field="12" count="1" selected="0">
            <x v="12"/>
          </reference>
          <reference field="13" count="1" selected="0">
            <x v="0"/>
          </reference>
          <reference field="14" count="1" selected="0">
            <x v="3"/>
          </reference>
          <reference field="15" count="1" selected="0">
            <x v="6"/>
          </reference>
          <reference field="16" count="1" selected="0">
            <x v="345"/>
          </reference>
          <reference field="17" count="1">
            <x v="17"/>
          </reference>
        </references>
      </pivotArea>
    </format>
    <format dxfId="12784">
      <pivotArea dataOnly="0" labelOnly="1" outline="0" fieldPosition="0">
        <references count="12">
          <reference field="6" count="1" selected="0">
            <x v="10"/>
          </reference>
          <reference field="7" count="1" selected="0">
            <x v="4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83">
      <pivotArea dataOnly="0" labelOnly="1" outline="0" fieldPosition="0">
        <references count="12">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selected="0">
            <x v="16"/>
          </reference>
          <reference field="13" count="1" selected="0">
            <x v="0"/>
          </reference>
          <reference field="14" count="1" selected="0">
            <x v="3"/>
          </reference>
          <reference field="15" count="1" selected="0">
            <x v="1"/>
          </reference>
          <reference field="16" count="1" selected="0">
            <x v="316"/>
          </reference>
          <reference field="17" count="1">
            <x v="17"/>
          </reference>
        </references>
      </pivotArea>
    </format>
    <format dxfId="12782">
      <pivotArea dataOnly="0" labelOnly="1" outline="0" fieldPosition="0">
        <references count="12">
          <reference field="6" count="1" selected="0">
            <x v="10"/>
          </reference>
          <reference field="7" count="1" selected="0">
            <x v="40"/>
          </reference>
          <reference field="8" count="1" selected="0">
            <x v="204"/>
          </reference>
          <reference field="9" count="1" selected="0">
            <x v="161"/>
          </reference>
          <reference field="10" count="1" selected="0">
            <x v="1"/>
          </reference>
          <reference field="11" count="1" selected="0">
            <x v="45"/>
          </reference>
          <reference field="12" count="1" selected="0">
            <x v="10"/>
          </reference>
          <reference field="13" count="1" selected="0">
            <x v="0"/>
          </reference>
          <reference field="14" count="1" selected="0">
            <x v="2"/>
          </reference>
          <reference field="15" count="1" selected="0">
            <x v="1"/>
          </reference>
          <reference field="16" count="1" selected="0">
            <x v="320"/>
          </reference>
          <reference field="17" count="1">
            <x v="17"/>
          </reference>
        </references>
      </pivotArea>
    </format>
    <format dxfId="12781">
      <pivotArea dataOnly="0" labelOnly="1" outline="0" fieldPosition="0">
        <references count="12">
          <reference field="6" count="1" selected="0">
            <x v="10"/>
          </reference>
          <reference field="7" count="1" selected="0">
            <x v="9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80">
      <pivotArea dataOnly="0" labelOnly="1" outline="0" fieldPosition="0">
        <references count="12">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selected="0">
            <x v="15"/>
          </reference>
          <reference field="13" count="1" selected="0">
            <x v="0"/>
          </reference>
          <reference field="14" count="1" selected="0">
            <x v="2"/>
          </reference>
          <reference field="15" count="1" selected="0">
            <x v="1"/>
          </reference>
          <reference field="16" count="1" selected="0">
            <x v="330"/>
          </reference>
          <reference field="17" count="1">
            <x v="17"/>
          </reference>
        </references>
      </pivotArea>
    </format>
    <format dxfId="12779">
      <pivotArea dataOnly="0" labelOnly="1" outline="0" fieldPosition="0">
        <references count="12">
          <reference field="6" count="1" selected="0">
            <x v="10"/>
          </reference>
          <reference field="7" count="1" selected="0">
            <x v="95"/>
          </reference>
          <reference field="8" count="1" selected="0">
            <x v="190"/>
          </reference>
          <reference field="9" count="1" selected="0">
            <x v="253"/>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selected="0">
            <x v="1"/>
          </reference>
          <reference field="16" count="1" selected="0">
            <x v="354"/>
          </reference>
          <reference field="17" count="1">
            <x v="17"/>
          </reference>
        </references>
      </pivotArea>
    </format>
    <format dxfId="12778">
      <pivotArea dataOnly="0" labelOnly="1" outline="0" fieldPosition="0">
        <references count="12">
          <reference field="6" count="1" selected="0">
            <x v="10"/>
          </reference>
          <reference field="7" count="1" selected="0">
            <x v="12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77">
      <pivotArea dataOnly="0" labelOnly="1" outline="0" fieldPosition="0">
        <references count="12">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selected="0">
            <x v="0"/>
          </reference>
          <reference field="14" count="1" selected="0">
            <x v="3"/>
          </reference>
          <reference field="15" count="1" selected="0">
            <x v="6"/>
          </reference>
          <reference field="16" count="1" selected="0">
            <x v="355"/>
          </reference>
          <reference field="17" count="1">
            <x v="17"/>
          </reference>
        </references>
      </pivotArea>
    </format>
    <format dxfId="12776">
      <pivotArea dataOnly="0" labelOnly="1" outline="0" fieldPosition="0">
        <references count="12">
          <reference field="6" count="1" selected="0">
            <x v="10"/>
          </reference>
          <reference field="7" count="1" selected="0">
            <x v="129"/>
          </reference>
          <reference field="8" count="1" selected="0">
            <x v="164"/>
          </reference>
          <reference field="9" count="1" selected="0">
            <x v="56"/>
          </reference>
          <reference field="10" count="1" selected="0">
            <x v="1"/>
          </reference>
          <reference field="11" count="1" selected="0">
            <x v="61"/>
          </reference>
          <reference field="12" count="1" selected="0">
            <x v="1"/>
          </reference>
          <reference field="13" count="1" selected="0">
            <x v="0"/>
          </reference>
          <reference field="14" count="1" selected="0">
            <x v="3"/>
          </reference>
          <reference field="15" count="1" selected="0">
            <x v="6"/>
          </reference>
          <reference field="16" count="1" selected="0">
            <x v="355"/>
          </reference>
          <reference field="17" count="1">
            <x v="17"/>
          </reference>
        </references>
      </pivotArea>
    </format>
    <format dxfId="12775">
      <pivotArea dataOnly="0" labelOnly="1" outline="0" fieldPosition="0">
        <references count="12">
          <reference field="6" count="1" selected="0">
            <x v="11"/>
          </reference>
          <reference field="7" count="1" selected="0">
            <x v="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74">
      <pivotArea dataOnly="0" labelOnly="1" outline="0" fieldPosition="0">
        <references count="12">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selected="0">
            <x v="1"/>
          </reference>
          <reference field="16" count="1" selected="0">
            <x v="69"/>
          </reference>
          <reference field="17" count="1">
            <x v="17"/>
          </reference>
        </references>
      </pivotArea>
    </format>
    <format dxfId="12773">
      <pivotArea dataOnly="0" labelOnly="1" outline="0" fieldPosition="0">
        <references count="12">
          <reference field="6" count="1" selected="0">
            <x v="11"/>
          </reference>
          <reference field="7" count="1" selected="0">
            <x v="6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72">
      <pivotArea dataOnly="0" labelOnly="1" outline="0" fieldPosition="0">
        <references count="12">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selected="0">
            <x v="1"/>
          </reference>
          <reference field="14" count="1" selected="0">
            <x v="3"/>
          </reference>
          <reference field="15" count="1" selected="0">
            <x v="6"/>
          </reference>
          <reference field="16" count="1" selected="0">
            <x v="336"/>
          </reference>
          <reference field="17" count="1">
            <x v="17"/>
          </reference>
        </references>
      </pivotArea>
    </format>
    <format dxfId="12771">
      <pivotArea dataOnly="0" labelOnly="1" outline="0" fieldPosition="0">
        <references count="12">
          <reference field="6" count="1" selected="0">
            <x v="11"/>
          </reference>
          <reference field="7" count="1" selected="0">
            <x v="62"/>
          </reference>
          <reference field="8" count="1" selected="0">
            <x v="167"/>
          </reference>
          <reference field="9" count="1" selected="0">
            <x v="97"/>
          </reference>
          <reference field="10" count="1" selected="0">
            <x v="1"/>
          </reference>
          <reference field="11" count="1" selected="0">
            <x v="3"/>
          </reference>
          <reference field="12" count="1" selected="0">
            <x v="19"/>
          </reference>
          <reference field="13" count="1" selected="0">
            <x v="1"/>
          </reference>
          <reference field="14" count="1" selected="0">
            <x v="3"/>
          </reference>
          <reference field="15" count="1" selected="0">
            <x v="6"/>
          </reference>
          <reference field="16" count="1" selected="0">
            <x v="350"/>
          </reference>
          <reference field="17" count="1">
            <x v="17"/>
          </reference>
        </references>
      </pivotArea>
    </format>
    <format dxfId="12770">
      <pivotArea dataOnly="0" labelOnly="1" outline="0" fieldPosition="0">
        <references count="12">
          <reference field="6" count="1" selected="0">
            <x v="11"/>
          </reference>
          <reference field="7" count="1" selected="0">
            <x v="62"/>
          </reference>
          <reference field="8" count="1" selected="0">
            <x v="227"/>
          </reference>
          <reference field="9" count="1" selected="0">
            <x v="199"/>
          </reference>
          <reference field="10" count="1" selected="0">
            <x v="1"/>
          </reference>
          <reference field="11" count="1" selected="0">
            <x v="3"/>
          </reference>
          <reference field="12" count="1" selected="0">
            <x v="21"/>
          </reference>
          <reference field="13" count="1" selected="0">
            <x v="1"/>
          </reference>
          <reference field="14" count="1" selected="0">
            <x v="6"/>
          </reference>
          <reference field="15" count="1" selected="0">
            <x v="6"/>
          </reference>
          <reference field="16" count="1" selected="0">
            <x v="368"/>
          </reference>
          <reference field="17" count="1">
            <x v="17"/>
          </reference>
        </references>
      </pivotArea>
    </format>
    <format dxfId="12769">
      <pivotArea dataOnly="0" labelOnly="1" outline="0" fieldPosition="0">
        <references count="12">
          <reference field="6" count="1" selected="0">
            <x v="11"/>
          </reference>
          <reference field="7" count="1" selected="0">
            <x v="6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68">
      <pivotArea dataOnly="0" labelOnly="1" outline="0" fieldPosition="0">
        <references count="12">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selected="0">
            <x v="0"/>
          </reference>
          <reference field="14" count="1" selected="0">
            <x v="2"/>
          </reference>
          <reference field="15" count="1" selected="0">
            <x v="6"/>
          </reference>
          <reference field="16" count="1" selected="0">
            <x v="36"/>
          </reference>
          <reference field="17" count="1">
            <x v="17"/>
          </reference>
        </references>
      </pivotArea>
    </format>
    <format dxfId="12767">
      <pivotArea dataOnly="0" labelOnly="1" outline="0" fieldPosition="0">
        <references count="12">
          <reference field="6" count="1" selected="0">
            <x v="11"/>
          </reference>
          <reference field="7" count="1" selected="0">
            <x v="67"/>
          </reference>
          <reference field="8" count="1" selected="0">
            <x v="428"/>
          </reference>
          <reference field="9" count="1" selected="0">
            <x v="391"/>
          </reference>
          <reference field="10" count="1" selected="0">
            <x v="1"/>
          </reference>
          <reference field="11" count="1" selected="0">
            <x v="160"/>
          </reference>
          <reference field="12" count="1" selected="0">
            <x v="1"/>
          </reference>
          <reference field="13" count="1" selected="0">
            <x v="0"/>
          </reference>
          <reference field="14" count="1" selected="0">
            <x v="2"/>
          </reference>
          <reference field="15" count="1" selected="0">
            <x v="6"/>
          </reference>
          <reference field="16" count="1" selected="0">
            <x v="36"/>
          </reference>
          <reference field="17" count="1">
            <x v="17"/>
          </reference>
        </references>
      </pivotArea>
    </format>
    <format dxfId="12766">
      <pivotArea dataOnly="0" labelOnly="1" outline="0" fieldPosition="0">
        <references count="12">
          <reference field="6" count="1" selected="0">
            <x v="11"/>
          </reference>
          <reference field="7" count="1" selected="0">
            <x v="10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65">
      <pivotArea dataOnly="0" labelOnly="1" outline="0" fieldPosition="0">
        <references count="12">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selected="0">
            <x v="10"/>
          </reference>
          <reference field="13" count="1" selected="0">
            <x v="0"/>
          </reference>
          <reference field="14" count="1" selected="0">
            <x v="2"/>
          </reference>
          <reference field="15" count="1" selected="0">
            <x v="1"/>
          </reference>
          <reference field="16" count="1" selected="0">
            <x v="59"/>
          </reference>
          <reference field="17" count="1">
            <x v="17"/>
          </reference>
        </references>
      </pivotArea>
    </format>
    <format dxfId="12764">
      <pivotArea dataOnly="0" labelOnly="1" outline="0" fieldPosition="0">
        <references count="12">
          <reference field="6" count="1" selected="0">
            <x v="11"/>
          </reference>
          <reference field="7" count="1" selected="0">
            <x v="13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63">
      <pivotArea dataOnly="0" labelOnly="1" outline="0" fieldPosition="0">
        <references count="12">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selected="0">
            <x v="16"/>
          </reference>
          <reference field="13" count="1" selected="0">
            <x v="0"/>
          </reference>
          <reference field="14" count="1" selected="0">
            <x v="2"/>
          </reference>
          <reference field="15" count="1" selected="0">
            <x v="1"/>
          </reference>
          <reference field="16" count="1" selected="0">
            <x v="66"/>
          </reference>
          <reference field="17" count="1">
            <x v="17"/>
          </reference>
        </references>
      </pivotArea>
    </format>
    <format dxfId="12762">
      <pivotArea dataOnly="0" labelOnly="1" outline="0" fieldPosition="0">
        <references count="12">
          <reference field="6" count="1" selected="0">
            <x v="11"/>
          </reference>
          <reference field="7" count="1" selected="0">
            <x v="139"/>
          </reference>
          <reference field="8" count="1" selected="0">
            <x v="52"/>
          </reference>
          <reference field="9" count="1" selected="0">
            <x v="271"/>
          </reference>
          <reference field="10" count="1" selected="0">
            <x v="1"/>
          </reference>
          <reference field="11" count="1" selected="0">
            <x v="160"/>
          </reference>
          <reference field="12" count="1" selected="0">
            <x v="11"/>
          </reference>
          <reference field="13" count="1" selected="0">
            <x v="0"/>
          </reference>
          <reference field="14" count="1" selected="0">
            <x v="2"/>
          </reference>
          <reference field="15" count="1" selected="0">
            <x v="1"/>
          </reference>
          <reference field="16" count="1" selected="0">
            <x v="144"/>
          </reference>
          <reference field="17" count="1">
            <x v="17"/>
          </reference>
        </references>
      </pivotArea>
    </format>
    <format dxfId="12761">
      <pivotArea dataOnly="0" labelOnly="1" outline="0" fieldPosition="0">
        <references count="12">
          <reference field="6" count="1" selected="0">
            <x v="11"/>
          </reference>
          <reference field="7" count="1" selected="0">
            <x v="139"/>
          </reference>
          <reference field="8" count="1" selected="0">
            <x v="53"/>
          </reference>
          <reference field="9" count="1" selected="0">
            <x v="257"/>
          </reference>
          <reference field="10" count="1" selected="0">
            <x v="1"/>
          </reference>
          <reference field="11" count="1" selected="0">
            <x v="94"/>
          </reference>
          <reference field="12" count="1" selected="0">
            <x v="10"/>
          </reference>
          <reference field="13" count="1" selected="0">
            <x v="0"/>
          </reference>
          <reference field="14" count="1" selected="0">
            <x v="2"/>
          </reference>
          <reference field="15" count="1" selected="0">
            <x v="7"/>
          </reference>
          <reference field="16" count="1" selected="0">
            <x v="15"/>
          </reference>
          <reference field="17" count="1">
            <x v="17"/>
          </reference>
        </references>
      </pivotArea>
    </format>
    <format dxfId="12760">
      <pivotArea dataOnly="0" labelOnly="1" outline="0" fieldPosition="0">
        <references count="12">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selected="0">
            <x v="0"/>
          </reference>
          <reference field="16" count="1" selected="0">
            <x v="368"/>
          </reference>
          <reference field="17" count="1">
            <x v="17"/>
          </reference>
        </references>
      </pivotArea>
    </format>
    <format dxfId="12759">
      <pivotArea dataOnly="0" labelOnly="1" outline="0" fieldPosition="0">
        <references count="12">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selected="0">
            <x v="0"/>
          </reference>
          <reference field="14" count="1" selected="0">
            <x v="3"/>
          </reference>
          <reference field="15" count="1" selected="0">
            <x v="7"/>
          </reference>
          <reference field="16" count="1" selected="0">
            <x v="307"/>
          </reference>
          <reference field="17" count="1">
            <x v="17"/>
          </reference>
        </references>
      </pivotArea>
    </format>
    <format dxfId="12758">
      <pivotArea dataOnly="0" labelOnly="1" outline="0" fieldPosition="0">
        <references count="12">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selected="0">
            <x v="1"/>
          </reference>
          <reference field="14" count="1" selected="0">
            <x v="2"/>
          </reference>
          <reference field="15" count="1" selected="0">
            <x v="1"/>
          </reference>
          <reference field="16" count="1" selected="0">
            <x v="143"/>
          </reference>
          <reference field="17" count="1">
            <x v="17"/>
          </reference>
        </references>
      </pivotArea>
    </format>
    <format dxfId="12757">
      <pivotArea dataOnly="0" labelOnly="1" outline="0" fieldPosition="0">
        <references count="12">
          <reference field="6" count="1" selected="0">
            <x v="11"/>
          </reference>
          <reference field="7" count="1" selected="0">
            <x v="139"/>
          </reference>
          <reference field="8" count="1" selected="0">
            <x v="331"/>
          </reference>
          <reference field="9" count="1" selected="0">
            <x v="129"/>
          </reference>
          <reference field="10" count="1" selected="0">
            <x v="1"/>
          </reference>
          <reference field="11" count="1" selected="0">
            <x v="169"/>
          </reference>
          <reference field="12" count="1" selected="0">
            <x v="2"/>
          </reference>
          <reference field="13" count="1" selected="0">
            <x v="0"/>
          </reference>
          <reference field="14" count="1" selected="0">
            <x v="2"/>
          </reference>
          <reference field="15" count="1" selected="0">
            <x v="1"/>
          </reference>
          <reference field="16" count="1" selected="0">
            <x v="10"/>
          </reference>
          <reference field="17" count="1">
            <x v="17"/>
          </reference>
        </references>
      </pivotArea>
    </format>
    <format dxfId="12756">
      <pivotArea dataOnly="0" labelOnly="1" outline="0" fieldPosition="0">
        <references count="12">
          <reference field="6" count="1" selected="0">
            <x v="11"/>
          </reference>
          <reference field="7" count="1" selected="0">
            <x v="139"/>
          </reference>
          <reference field="8" count="1" selected="0">
            <x v="370"/>
          </reference>
          <reference field="9" count="1" selected="0">
            <x v="142"/>
          </reference>
          <reference field="10" count="1" selected="0">
            <x v="1"/>
          </reference>
          <reference field="11" count="1" selected="0">
            <x v="0"/>
          </reference>
          <reference field="12" count="1" selected="0">
            <x v="23"/>
          </reference>
          <reference field="13" count="1" selected="0">
            <x v="0"/>
          </reference>
          <reference field="14" count="1" selected="0">
            <x v="0"/>
          </reference>
          <reference field="15" count="1" selected="0">
            <x v="1"/>
          </reference>
          <reference field="16" count="1" selected="0">
            <x v="266"/>
          </reference>
          <reference field="17" count="1">
            <x v="17"/>
          </reference>
        </references>
      </pivotArea>
    </format>
    <format dxfId="12755">
      <pivotArea dataOnly="0" labelOnly="1" outline="0" fieldPosition="0">
        <references count="12">
          <reference field="6" count="1" selected="0">
            <x v="11"/>
          </reference>
          <reference field="7" count="1" selected="0">
            <x v="17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54">
      <pivotArea dataOnly="0" labelOnly="1" outline="0" fieldPosition="0">
        <references count="12">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selected="0">
            <x v="0"/>
          </reference>
          <reference field="14" count="1" selected="0">
            <x v="2"/>
          </reference>
          <reference field="15" count="1" selected="0">
            <x v="6"/>
          </reference>
          <reference field="16" count="1" selected="0">
            <x v="110"/>
          </reference>
          <reference field="17" count="1">
            <x v="17"/>
          </reference>
        </references>
      </pivotArea>
    </format>
    <format dxfId="12753">
      <pivotArea dataOnly="0" labelOnly="1" outline="0" fieldPosition="0">
        <references count="12">
          <reference field="6" count="1" selected="0">
            <x v="11"/>
          </reference>
          <reference field="7" count="1" selected="0">
            <x v="174"/>
          </reference>
          <reference field="8" count="1" selected="0">
            <x v="426"/>
          </reference>
          <reference field="9" count="1" selected="0">
            <x v="366"/>
          </reference>
          <reference field="10" count="1" selected="0">
            <x v="1"/>
          </reference>
          <reference field="11" count="1" selected="0">
            <x v="171"/>
          </reference>
          <reference field="12" count="1" selected="0">
            <x v="9"/>
          </reference>
          <reference field="13" count="1" selected="0">
            <x v="0"/>
          </reference>
          <reference field="14" count="1" selected="0">
            <x v="2"/>
          </reference>
          <reference field="15" count="1" selected="0">
            <x v="6"/>
          </reference>
          <reference field="16" count="1" selected="0">
            <x v="106"/>
          </reference>
          <reference field="17" count="1">
            <x v="17"/>
          </reference>
        </references>
      </pivotArea>
    </format>
    <format dxfId="12752">
      <pivotArea dataOnly="0" labelOnly="1" outline="0" fieldPosition="0">
        <references count="12">
          <reference field="6" count="1" selected="0">
            <x v="12"/>
          </reference>
          <reference field="7" count="1" selected="0">
            <x v="1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51">
      <pivotArea dataOnly="0" labelOnly="1" outline="0" fieldPosition="0">
        <references count="12">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selected="0">
            <x v="16"/>
          </reference>
          <reference field="13" count="1" selected="0">
            <x v="0"/>
          </reference>
          <reference field="14" count="1" selected="0">
            <x v="2"/>
          </reference>
          <reference field="15" count="1" selected="0">
            <x v="1"/>
          </reference>
          <reference field="16" count="1" selected="0">
            <x v="142"/>
          </reference>
          <reference field="17" count="1">
            <x v="17"/>
          </reference>
        </references>
      </pivotArea>
    </format>
    <format dxfId="12750">
      <pivotArea dataOnly="0" labelOnly="1" outline="0" fieldPosition="0">
        <references count="12">
          <reference field="6" count="1" selected="0">
            <x v="12"/>
          </reference>
          <reference field="7" count="1" selected="0">
            <x v="12"/>
          </reference>
          <reference field="8" count="1" selected="0">
            <x v="198"/>
          </reference>
          <reference field="9" count="1" selected="0">
            <x v="116"/>
          </reference>
          <reference field="10" count="1" selected="0">
            <x v="1"/>
          </reference>
          <reference field="11" count="1" selected="0">
            <x v="79"/>
          </reference>
          <reference field="12" count="1" selected="0">
            <x v="2"/>
          </reference>
          <reference field="13" count="1" selected="0">
            <x v="0"/>
          </reference>
          <reference field="14" count="1" selected="0">
            <x v="2"/>
          </reference>
          <reference field="15" count="1" selected="0">
            <x v="1"/>
          </reference>
          <reference field="16" count="1" selected="0">
            <x v="60"/>
          </reference>
          <reference field="17" count="1">
            <x v="17"/>
          </reference>
        </references>
      </pivotArea>
    </format>
    <format dxfId="12749">
      <pivotArea dataOnly="0" labelOnly="1" outline="0" fieldPosition="0">
        <references count="12">
          <reference field="6" count="1" selected="0">
            <x v="12"/>
          </reference>
          <reference field="7" count="1" selected="0">
            <x v="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48">
      <pivotArea dataOnly="0" labelOnly="1" outline="0" fieldPosition="0">
        <references count="12">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selected="0">
            <x v="16"/>
          </reference>
          <reference field="13" count="1" selected="0">
            <x v="0"/>
          </reference>
          <reference field="14" count="1" selected="0">
            <x v="2"/>
          </reference>
          <reference field="15" count="1" selected="0">
            <x v="6"/>
          </reference>
          <reference field="16" count="1" selected="0">
            <x v="302"/>
          </reference>
          <reference field="17" count="1">
            <x v="17"/>
          </reference>
        </references>
      </pivotArea>
    </format>
    <format dxfId="12747">
      <pivotArea dataOnly="0" labelOnly="1" outline="0" fieldPosition="0">
        <references count="12">
          <reference field="6" count="1" selected="0">
            <x v="12"/>
          </reference>
          <reference field="7" count="1" selected="0">
            <x v="63"/>
          </reference>
          <reference field="8" count="1" selected="0">
            <x v="196"/>
          </reference>
          <reference field="9" count="1" selected="0">
            <x v="328"/>
          </reference>
          <reference field="10" count="1" selected="0">
            <x v="1"/>
          </reference>
          <reference field="11" count="1" selected="0">
            <x v="124"/>
          </reference>
          <reference field="12" count="1" selected="0">
            <x v="16"/>
          </reference>
          <reference field="13" count="1" selected="0">
            <x v="4"/>
          </reference>
          <reference field="14" count="1" selected="0">
            <x v="2"/>
          </reference>
          <reference field="15" count="1" selected="0">
            <x v="6"/>
          </reference>
          <reference field="16" count="1" selected="0">
            <x v="301"/>
          </reference>
          <reference field="17" count="1">
            <x v="17"/>
          </reference>
        </references>
      </pivotArea>
    </format>
    <format dxfId="12746">
      <pivotArea dataOnly="0" labelOnly="1" outline="0" fieldPosition="0">
        <references count="12">
          <reference field="6" count="1" selected="0">
            <x v="12"/>
          </reference>
          <reference field="7" count="1" selected="0">
            <x v="63"/>
          </reference>
          <reference field="8" count="1" selected="0">
            <x v="231"/>
          </reference>
          <reference field="9" count="1" selected="0">
            <x v="260"/>
          </reference>
          <reference field="10" count="1" selected="0">
            <x v="1"/>
          </reference>
          <reference field="11" count="1" selected="0">
            <x v="34"/>
          </reference>
          <reference field="12" count="1" selected="0">
            <x v="16"/>
          </reference>
          <reference field="13" count="1" selected="0">
            <x v="4"/>
          </reference>
          <reference field="14" count="1" selected="0">
            <x v="2"/>
          </reference>
          <reference field="15" count="1" selected="0">
            <x v="1"/>
          </reference>
          <reference field="16" count="1" selected="0">
            <x v="300"/>
          </reference>
          <reference field="17" count="1">
            <x v="17"/>
          </reference>
        </references>
      </pivotArea>
    </format>
    <format dxfId="12745">
      <pivotArea dataOnly="0" labelOnly="1" outline="0" fieldPosition="0">
        <references count="12">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selected="0">
            <x v="0"/>
          </reference>
          <reference field="14" count="1" selected="0">
            <x v="0"/>
          </reference>
          <reference field="15" count="1" selected="0">
            <x v="6"/>
          </reference>
          <reference field="16" count="1" selected="0">
            <x v="244"/>
          </reference>
          <reference field="17" count="1">
            <x v="17"/>
          </reference>
        </references>
      </pivotArea>
    </format>
    <format dxfId="12744">
      <pivotArea dataOnly="0" labelOnly="1" outline="0" fieldPosition="0">
        <references count="12">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selected="0">
            <x v="4"/>
          </reference>
          <reference field="14" count="1" selected="0">
            <x v="2"/>
          </reference>
          <reference field="15" count="1" selected="0">
            <x v="1"/>
          </reference>
          <reference field="16" count="1" selected="0">
            <x v="299"/>
          </reference>
          <reference field="17" count="1">
            <x v="17"/>
          </reference>
        </references>
      </pivotArea>
    </format>
    <format dxfId="12743">
      <pivotArea dataOnly="0" labelOnly="1" outline="0" fieldPosition="0">
        <references count="12">
          <reference field="6" count="1" selected="0">
            <x v="12"/>
          </reference>
          <reference field="7" count="1" selected="0">
            <x v="8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42">
      <pivotArea dataOnly="0" labelOnly="1" outline="0" fieldPosition="0">
        <references count="12">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selected="0">
            <x v="15"/>
          </reference>
          <reference field="13" count="1" selected="0">
            <x v="4"/>
          </reference>
          <reference field="14" count="1" selected="0">
            <x v="2"/>
          </reference>
          <reference field="15" count="1" selected="0">
            <x v="6"/>
          </reference>
          <reference field="16" count="1" selected="0">
            <x v="297"/>
          </reference>
          <reference field="17" count="1">
            <x v="17"/>
          </reference>
        </references>
      </pivotArea>
    </format>
    <format dxfId="12741">
      <pivotArea dataOnly="0" labelOnly="1" outline="0" fieldPosition="0">
        <references count="12">
          <reference field="6" count="1" selected="0">
            <x v="12"/>
          </reference>
          <reference field="7" count="1" selected="0">
            <x v="81"/>
          </reference>
          <reference field="8" count="1" selected="0">
            <x v="409"/>
          </reference>
          <reference field="9" count="1" selected="0">
            <x v="330"/>
          </reference>
          <reference field="10" count="1" selected="0">
            <x v="1"/>
          </reference>
          <reference field="11" count="1" selected="0">
            <x v="14"/>
          </reference>
          <reference field="12" count="1" selected="0">
            <x v="16"/>
          </reference>
          <reference field="13" count="1" selected="0">
            <x v="4"/>
          </reference>
          <reference field="14" count="1" selected="0">
            <x v="2"/>
          </reference>
          <reference field="15" count="1" selected="0">
            <x v="3"/>
          </reference>
          <reference field="16" count="1" selected="0">
            <x v="297"/>
          </reference>
          <reference field="17" count="1">
            <x v="17"/>
          </reference>
        </references>
      </pivotArea>
    </format>
    <format dxfId="12740">
      <pivotArea dataOnly="0" labelOnly="1" outline="0" fieldPosition="0">
        <references count="12">
          <reference field="6" count="1" selected="0">
            <x v="12"/>
          </reference>
          <reference field="7" count="1" selected="0">
            <x v="8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39">
      <pivotArea dataOnly="0" labelOnly="1" outline="0" fieldPosition="0">
        <references count="12">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selected="0">
            <x v="4"/>
          </reference>
          <reference field="16" count="1" selected="0">
            <x v="250"/>
          </reference>
          <reference field="17" count="1">
            <x v="17"/>
          </reference>
        </references>
      </pivotArea>
    </format>
    <format dxfId="12738">
      <pivotArea dataOnly="0" labelOnly="1" outline="0" fieldPosition="0">
        <references count="12">
          <reference field="6" count="1" selected="0">
            <x v="12"/>
          </reference>
          <reference field="7" count="1" selected="0">
            <x v="83"/>
          </reference>
          <reference field="8" count="1" selected="0">
            <x v="22"/>
          </reference>
          <reference field="9" count="1" selected="0">
            <x v="424"/>
          </reference>
          <reference field="10" count="1" selected="0">
            <x v="1"/>
          </reference>
          <reference field="11" count="1" selected="0">
            <x v="83"/>
          </reference>
          <reference field="12" count="1" selected="0">
            <x v="8"/>
          </reference>
          <reference field="13" count="1" selected="0">
            <x v="3"/>
          </reference>
          <reference field="14" count="1" selected="0">
            <x v="3"/>
          </reference>
          <reference field="15" count="1" selected="0">
            <x v="4"/>
          </reference>
          <reference field="16" count="1" selected="0">
            <x v="301"/>
          </reference>
          <reference field="17" count="1">
            <x v="17"/>
          </reference>
        </references>
      </pivotArea>
    </format>
    <format dxfId="12737">
      <pivotArea dataOnly="0" labelOnly="1" outline="0" fieldPosition="0">
        <references count="12">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selected="0">
            <x v="1"/>
          </reference>
          <reference field="16" count="1" selected="0">
            <x v="159"/>
          </reference>
          <reference field="17" count="1">
            <x v="17"/>
          </reference>
        </references>
      </pivotArea>
    </format>
    <format dxfId="12736">
      <pivotArea dataOnly="0" labelOnly="1" outline="0" fieldPosition="0">
        <references count="12">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selected="0">
            <x v="4"/>
          </reference>
          <reference field="14" count="1" selected="0">
            <x v="2"/>
          </reference>
          <reference field="15" count="1" selected="0">
            <x v="6"/>
          </reference>
          <reference field="16" count="1" selected="0">
            <x v="336"/>
          </reference>
          <reference field="17" count="1">
            <x v="17"/>
          </reference>
        </references>
      </pivotArea>
    </format>
    <format dxfId="12735">
      <pivotArea dataOnly="0" labelOnly="1" outline="0" fieldPosition="0">
        <references count="12">
          <reference field="6" count="1" selected="0">
            <x v="12"/>
          </reference>
          <reference field="7" count="1" selected="0">
            <x v="148"/>
          </reference>
          <reference field="8" count="1" selected="0">
            <x v="360"/>
          </reference>
          <reference field="9" count="1" selected="0">
            <x v="275"/>
          </reference>
          <reference field="10" count="1" selected="0">
            <x v="1"/>
          </reference>
          <reference field="11" count="1" selected="0">
            <x v="122"/>
          </reference>
          <reference field="12" count="1" selected="0">
            <x v="16"/>
          </reference>
          <reference field="13" count="1" selected="0">
            <x v="4"/>
          </reference>
          <reference field="14" count="1" selected="0">
            <x v="2"/>
          </reference>
          <reference field="15" count="1" selected="0">
            <x v="4"/>
          </reference>
          <reference field="16" count="1" selected="0">
            <x v="123"/>
          </reference>
          <reference field="17" count="1">
            <x v="17"/>
          </reference>
        </references>
      </pivotArea>
    </format>
    <format dxfId="12734">
      <pivotArea dataOnly="0" labelOnly="1" outline="0" fieldPosition="0">
        <references count="12">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selected="0">
            <x v="1"/>
          </reference>
          <reference field="16" count="1" selected="0">
            <x v="356"/>
          </reference>
          <reference field="17" count="1">
            <x v="17"/>
          </reference>
        </references>
      </pivotArea>
    </format>
    <format dxfId="12733">
      <pivotArea dataOnly="0" labelOnly="1" outline="0" fieldPosition="0">
        <references count="12">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selected="0">
            <x v="359"/>
          </reference>
          <reference field="17" count="1">
            <x v="17"/>
          </reference>
        </references>
      </pivotArea>
    </format>
    <format dxfId="12732">
      <pivotArea dataOnly="0" labelOnly="1" outline="0" fieldPosition="0">
        <references count="12">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selected="0">
            <x v="11"/>
          </reference>
          <reference field="13" count="1" selected="0">
            <x v="0"/>
          </reference>
          <reference field="14" count="1" selected="0">
            <x v="2"/>
          </reference>
          <reference field="15" count="1" selected="0">
            <x v="6"/>
          </reference>
          <reference field="16" count="1" selected="0">
            <x v="321"/>
          </reference>
          <reference field="17" count="1">
            <x v="17"/>
          </reference>
        </references>
      </pivotArea>
    </format>
    <format dxfId="12731">
      <pivotArea dataOnly="0" labelOnly="1" outline="0" fieldPosition="0">
        <references count="12">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selected="0">
            <x v="359"/>
          </reference>
          <reference field="17" count="1">
            <x v="17"/>
          </reference>
        </references>
      </pivotArea>
    </format>
    <format dxfId="12730">
      <pivotArea dataOnly="0" labelOnly="1" outline="0" fieldPosition="0">
        <references count="12">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selected="0">
            <x v="1"/>
          </reference>
          <reference field="16" count="1" selected="0">
            <x v="357"/>
          </reference>
          <reference field="17" count="1">
            <x v="17"/>
          </reference>
        </references>
      </pivotArea>
    </format>
    <format dxfId="12729">
      <pivotArea dataOnly="0" labelOnly="1" outline="0" fieldPosition="0">
        <references count="12">
          <reference field="6" count="1" selected="0">
            <x v="13"/>
          </reference>
          <reference field="7" count="1" selected="0">
            <x v="53"/>
          </reference>
          <reference field="8" count="1" selected="0">
            <x v="133"/>
          </reference>
          <reference field="9" count="1" selected="0">
            <x v="95"/>
          </reference>
          <reference field="10" count="1" selected="0">
            <x v="1"/>
          </reference>
          <reference field="11" count="1" selected="0">
            <x v="139"/>
          </reference>
          <reference field="12" count="1" selected="0">
            <x v="16"/>
          </reference>
          <reference field="13" count="1" selected="0">
            <x v="0"/>
          </reference>
          <reference field="14" count="1" selected="0">
            <x v="2"/>
          </reference>
          <reference field="15" count="1" selected="0">
            <x v="1"/>
          </reference>
          <reference field="16" count="1" selected="0">
            <x v="356"/>
          </reference>
          <reference field="17" count="1">
            <x v="17"/>
          </reference>
        </references>
      </pivotArea>
    </format>
    <format dxfId="12728">
      <pivotArea dataOnly="0" labelOnly="1" outline="0" fieldPosition="0">
        <references count="12">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selected="0">
            <x v="1"/>
          </reference>
          <reference field="13" count="1" selected="0">
            <x v="0"/>
          </reference>
          <reference field="14" count="1" selected="0">
            <x v="2"/>
          </reference>
          <reference field="15" count="1" selected="0">
            <x v="1"/>
          </reference>
          <reference field="16" count="1" selected="0">
            <x v="53"/>
          </reference>
          <reference field="17" count="1">
            <x v="17"/>
          </reference>
        </references>
      </pivotArea>
    </format>
    <format dxfId="12727">
      <pivotArea dataOnly="0" labelOnly="1" outline="0" fieldPosition="0">
        <references count="12">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selected="0">
            <x v="361"/>
          </reference>
          <reference field="17" count="1">
            <x v="17"/>
          </reference>
        </references>
      </pivotArea>
    </format>
    <format dxfId="12726">
      <pivotArea dataOnly="0" labelOnly="1" outline="0" fieldPosition="0">
        <references count="12">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selected="0">
            <x v="1"/>
          </reference>
          <reference field="16" count="1" selected="0">
            <x v="334"/>
          </reference>
          <reference field="17" count="1">
            <x v="17"/>
          </reference>
        </references>
      </pivotArea>
    </format>
    <format dxfId="12725">
      <pivotArea dataOnly="0" labelOnly="1" outline="0" fieldPosition="0">
        <references count="12">
          <reference field="6" count="1" selected="0">
            <x v="13"/>
          </reference>
          <reference field="7" count="1" selected="0">
            <x v="53"/>
          </reference>
          <reference field="8" count="1" selected="0">
            <x v="216"/>
          </reference>
          <reference field="9" count="1" selected="0">
            <x v="408"/>
          </reference>
          <reference field="10" count="1" selected="0">
            <x v="1"/>
          </reference>
          <reference field="11" count="1" selected="0">
            <x v="203"/>
          </reference>
          <reference field="12" count="1" selected="0">
            <x v="16"/>
          </reference>
          <reference field="13" count="1" selected="0">
            <x v="0"/>
          </reference>
          <reference field="14" count="1" selected="0">
            <x v="2"/>
          </reference>
          <reference field="15" count="1" selected="0">
            <x v="1"/>
          </reference>
          <reference field="16" count="1" selected="0">
            <x v="130"/>
          </reference>
          <reference field="17" count="1">
            <x v="17"/>
          </reference>
        </references>
      </pivotArea>
    </format>
    <format dxfId="12724">
      <pivotArea dataOnly="0" labelOnly="1" outline="0" fieldPosition="0">
        <references count="12">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selected="0">
            <x v="362"/>
          </reference>
          <reference field="17" count="1">
            <x v="17"/>
          </reference>
        </references>
      </pivotArea>
    </format>
    <format dxfId="12723">
      <pivotArea dataOnly="0" labelOnly="1" outline="0" fieldPosition="0">
        <references count="12">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selected="0">
            <x v="11"/>
          </reference>
          <reference field="13" count="1" selected="0">
            <x v="0"/>
          </reference>
          <reference field="14" count="1" selected="0">
            <x v="2"/>
          </reference>
          <reference field="15" count="1" selected="0">
            <x v="6"/>
          </reference>
          <reference field="16" count="1" selected="0">
            <x v="360"/>
          </reference>
          <reference field="17" count="1">
            <x v="17"/>
          </reference>
        </references>
      </pivotArea>
    </format>
    <format dxfId="12722">
      <pivotArea dataOnly="0" labelOnly="1" outline="0" fieldPosition="0">
        <references count="12">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selected="0">
            <x v="3"/>
          </reference>
          <reference field="16" count="1" selected="0">
            <x v="260"/>
          </reference>
          <reference field="17" count="1">
            <x v="17"/>
          </reference>
        </references>
      </pivotArea>
    </format>
    <format dxfId="12721">
      <pivotArea dataOnly="0" labelOnly="1" outline="0" fieldPosition="0">
        <references count="12">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selected="0">
            <x v="7"/>
          </reference>
          <reference field="16" count="1" selected="0">
            <x v="19"/>
          </reference>
          <reference field="17" count="1">
            <x v="17"/>
          </reference>
        </references>
      </pivotArea>
    </format>
    <format dxfId="12720">
      <pivotArea dataOnly="0" labelOnly="1" outline="0" fieldPosition="0">
        <references count="12">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selected="0">
            <x v="1"/>
          </reference>
          <reference field="16" count="1" selected="0">
            <x v="72"/>
          </reference>
          <reference field="17" count="1">
            <x v="17"/>
          </reference>
        </references>
      </pivotArea>
    </format>
    <format dxfId="12719">
      <pivotArea dataOnly="0" labelOnly="1" outline="0" fieldPosition="0">
        <references count="12">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selected="0">
            <x v="0"/>
          </reference>
          <reference field="14" count="1" selected="0">
            <x v="2"/>
          </reference>
          <reference field="15" count="1" selected="0">
            <x v="1"/>
          </reference>
          <reference field="16" count="1" selected="0">
            <x v="18"/>
          </reference>
          <reference field="17" count="1">
            <x v="17"/>
          </reference>
        </references>
      </pivotArea>
    </format>
    <format dxfId="12718">
      <pivotArea dataOnly="0" labelOnly="1" outline="0" fieldPosition="0">
        <references count="12">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selected="0">
            <x v="0"/>
          </reference>
          <reference field="15" count="1" selected="0">
            <x v="1"/>
          </reference>
          <reference field="16" count="1" selected="0">
            <x v="222"/>
          </reference>
          <reference field="17" count="1">
            <x v="17"/>
          </reference>
        </references>
      </pivotArea>
    </format>
    <format dxfId="12717">
      <pivotArea dataOnly="0" labelOnly="1" outline="0" fieldPosition="0">
        <references count="12">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selected="0">
            <x v="2"/>
          </reference>
          <reference field="15" count="1" selected="0">
            <x v="1"/>
          </reference>
          <reference field="16" count="1" selected="0">
            <x v="335"/>
          </reference>
          <reference field="17" count="1">
            <x v="17"/>
          </reference>
        </references>
      </pivotArea>
    </format>
    <format dxfId="12716">
      <pivotArea dataOnly="0" labelOnly="1" outline="0" fieldPosition="0">
        <references count="12">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selected="0">
            <x v="1"/>
          </reference>
          <reference field="13" count="1" selected="0">
            <x v="0"/>
          </reference>
          <reference field="14" count="1" selected="0">
            <x v="2"/>
          </reference>
          <reference field="15" count="1" selected="0">
            <x v="1"/>
          </reference>
          <reference field="16" count="1" selected="0">
            <x v="24"/>
          </reference>
          <reference field="17" count="1">
            <x v="17"/>
          </reference>
        </references>
      </pivotArea>
    </format>
    <format dxfId="12715">
      <pivotArea dataOnly="0" labelOnly="1" outline="0" fieldPosition="0">
        <references count="12">
          <reference field="6" count="1" selected="0">
            <x v="13"/>
          </reference>
          <reference field="7" count="1" selected="0">
            <x v="138"/>
          </reference>
          <reference field="8" count="1" selected="0">
            <x v="330"/>
          </reference>
          <reference field="9" count="1" selected="0">
            <x v="170"/>
          </reference>
          <reference field="10" count="1" selected="0">
            <x v="1"/>
          </reference>
          <reference field="11" count="1" selected="0">
            <x v="125"/>
          </reference>
          <reference field="12" count="1" selected="0">
            <x v="1"/>
          </reference>
          <reference field="13" count="1" selected="0">
            <x v="0"/>
          </reference>
          <reference field="14" count="1" selected="0">
            <x v="2"/>
          </reference>
          <reference field="15" count="1" selected="0">
            <x v="1"/>
          </reference>
          <reference field="16" count="1" selected="0">
            <x v="58"/>
          </reference>
          <reference field="17" count="1">
            <x v="17"/>
          </reference>
        </references>
      </pivotArea>
    </format>
    <format dxfId="12714">
      <pivotArea dataOnly="0" labelOnly="1" outline="0" fieldPosition="0">
        <references count="12">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selected="0">
            <x v="0"/>
          </reference>
          <reference field="15" count="1" selected="0">
            <x v="1"/>
          </reference>
          <reference field="16" count="1" selected="0">
            <x v="277"/>
          </reference>
          <reference field="17" count="1">
            <x v="17"/>
          </reference>
        </references>
      </pivotArea>
    </format>
    <format dxfId="12713">
      <pivotArea dataOnly="0" labelOnly="1" outline="0" fieldPosition="0">
        <references count="12">
          <reference field="6" count="1" selected="0">
            <x v="14"/>
          </reference>
          <reference field="7" count="1" selected="0">
            <x v="2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12">
      <pivotArea dataOnly="0" labelOnly="1" outline="0" fieldPosition="0">
        <references count="12">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selected="0">
            <x v="1"/>
          </reference>
          <reference field="14" count="1" selected="0">
            <x v="2"/>
          </reference>
          <reference field="15" count="1" selected="0">
            <x v="1"/>
          </reference>
          <reference field="16" count="1" selected="0">
            <x v="136"/>
          </reference>
          <reference field="17" count="1">
            <x v="17"/>
          </reference>
        </references>
      </pivotArea>
    </format>
    <format dxfId="12711">
      <pivotArea dataOnly="0" labelOnly="1" outline="0" fieldPosition="0">
        <references count="12">
          <reference field="6" count="1" selected="0">
            <x v="14"/>
          </reference>
          <reference field="7" count="1" selected="0">
            <x v="22"/>
          </reference>
          <reference field="8" count="1" selected="0">
            <x v="34"/>
          </reference>
          <reference field="9" count="1" selected="0">
            <x v="141"/>
          </reference>
          <reference field="10" count="1" selected="0">
            <x v="1"/>
          </reference>
          <reference field="11" count="1" selected="0">
            <x v="39"/>
          </reference>
          <reference field="12" count="1" selected="0">
            <x v="1"/>
          </reference>
          <reference field="13" count="1" selected="0">
            <x v="1"/>
          </reference>
          <reference field="14" count="1" selected="0">
            <x v="2"/>
          </reference>
          <reference field="15" count="1" selected="0">
            <x v="1"/>
          </reference>
          <reference field="16" count="1" selected="0">
            <x v="146"/>
          </reference>
          <reference field="17" count="1">
            <x v="17"/>
          </reference>
        </references>
      </pivotArea>
    </format>
    <format dxfId="12710">
      <pivotArea dataOnly="0" labelOnly="1" outline="0" fieldPosition="0">
        <references count="12">
          <reference field="6" count="1" selected="0">
            <x v="14"/>
          </reference>
          <reference field="7" count="1" selected="0">
            <x v="22"/>
          </reference>
          <reference field="8" count="1" selected="0">
            <x v="156"/>
          </reference>
          <reference field="9" count="1" selected="0">
            <x v="76"/>
          </reference>
          <reference field="10" count="1" selected="0">
            <x v="1"/>
          </reference>
          <reference field="11" count="1" selected="0">
            <x v="108"/>
          </reference>
          <reference field="12" count="1" selected="0">
            <x v="16"/>
          </reference>
          <reference field="13" count="1" selected="0">
            <x v="1"/>
          </reference>
          <reference field="14" count="1" selected="0">
            <x v="2"/>
          </reference>
          <reference field="15" count="1" selected="0">
            <x v="1"/>
          </reference>
          <reference field="16" count="1" selected="0">
            <x v="140"/>
          </reference>
          <reference field="17" count="1">
            <x v="17"/>
          </reference>
        </references>
      </pivotArea>
    </format>
    <format dxfId="12709">
      <pivotArea dataOnly="0" labelOnly="1" outline="0" fieldPosition="0">
        <references count="12">
          <reference field="6" count="1" selected="0">
            <x v="14"/>
          </reference>
          <reference field="7" count="1" selected="0">
            <x v="5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08">
      <pivotArea dataOnly="0" labelOnly="1" outline="0" fieldPosition="0">
        <references count="12">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selected="0">
            <x v="0"/>
          </reference>
          <reference field="14" count="1" selected="0">
            <x v="2"/>
          </reference>
          <reference field="15" count="1" selected="0">
            <x v="6"/>
          </reference>
          <reference field="16" count="1" selected="0">
            <x v="14"/>
          </reference>
          <reference field="17" count="1">
            <x v="17"/>
          </reference>
        </references>
      </pivotArea>
    </format>
    <format dxfId="12707">
      <pivotArea dataOnly="0" labelOnly="1" outline="0" fieldPosition="0">
        <references count="12">
          <reference field="6" count="1" selected="0">
            <x v="14"/>
          </reference>
          <reference field="7" count="1" selected="0">
            <x v="9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06">
      <pivotArea dataOnly="0" labelOnly="1" outline="0" fieldPosition="0">
        <references count="12">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selected="0">
            <x v="1"/>
          </reference>
          <reference field="13" count="1" selected="0">
            <x v="0"/>
          </reference>
          <reference field="14" count="1" selected="0">
            <x v="2"/>
          </reference>
          <reference field="15" count="1" selected="0">
            <x v="3"/>
          </reference>
          <reference field="16" count="1" selected="0">
            <x v="33"/>
          </reference>
          <reference field="17" count="1">
            <x v="17"/>
          </reference>
        </references>
      </pivotArea>
    </format>
    <format dxfId="12705">
      <pivotArea dataOnly="0" labelOnly="1" outline="0" fieldPosition="0">
        <references count="12">
          <reference field="6" count="1" selected="0">
            <x v="14"/>
          </reference>
          <reference field="7" count="1" selected="0">
            <x v="92"/>
          </reference>
          <reference field="8" count="1" selected="0">
            <x v="202"/>
          </reference>
          <reference field="9" count="1" selected="0">
            <x v="321"/>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selected="0">
            <x v="1"/>
          </reference>
          <reference field="16" count="1" selected="0">
            <x v="115"/>
          </reference>
          <reference field="17" count="1">
            <x v="17"/>
          </reference>
        </references>
      </pivotArea>
    </format>
    <format dxfId="12704">
      <pivotArea dataOnly="0" labelOnly="1" outline="0" fieldPosition="0">
        <references count="12">
          <reference field="6" count="1" selected="0">
            <x v="14"/>
          </reference>
          <reference field="7" count="1" selected="0">
            <x v="10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03">
      <pivotArea dataOnly="0" labelOnly="1" outline="0" fieldPosition="0">
        <references count="12">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selected="0">
            <x v="16"/>
          </reference>
          <reference field="13" count="1" selected="0">
            <x v="0"/>
          </reference>
          <reference field="14" count="1" selected="0">
            <x v="2"/>
          </reference>
          <reference field="15" count="1" selected="0">
            <x v="1"/>
          </reference>
          <reference field="16" count="1" selected="0">
            <x v="125"/>
          </reference>
          <reference field="17" count="1">
            <x v="17"/>
          </reference>
        </references>
      </pivotArea>
    </format>
    <format dxfId="12702">
      <pivotArea dataOnly="0" labelOnly="1" outline="0" fieldPosition="0">
        <references count="12">
          <reference field="6" count="1" selected="0">
            <x v="14"/>
          </reference>
          <reference field="7" count="1" selected="0">
            <x v="16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701">
      <pivotArea dataOnly="0" labelOnly="1" outline="0" fieldPosition="0">
        <references count="12">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selected="0">
            <x v="1"/>
          </reference>
          <reference field="16" count="1" selected="0">
            <x v="100"/>
          </reference>
          <reference field="17" count="1">
            <x v="17"/>
          </reference>
        </references>
      </pivotArea>
    </format>
    <format dxfId="12700">
      <pivotArea dataOnly="0" labelOnly="1" outline="0" fieldPosition="0">
        <references count="12">
          <reference field="6" count="1" selected="0">
            <x v="14"/>
          </reference>
          <reference field="7" count="1" selected="0">
            <x v="16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99">
      <pivotArea dataOnly="0" labelOnly="1" outline="0" fieldPosition="0">
        <references count="12">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selected="0">
            <x v="2"/>
          </reference>
          <reference field="13" count="1" selected="0">
            <x v="0"/>
          </reference>
          <reference field="14" count="1" selected="0">
            <x v="2"/>
          </reference>
          <reference field="15" count="1" selected="0">
            <x v="6"/>
          </reference>
          <reference field="16" count="1" selected="0">
            <x v="6"/>
          </reference>
          <reference field="17" count="1">
            <x v="17"/>
          </reference>
        </references>
      </pivotArea>
    </format>
    <format dxfId="12698">
      <pivotArea dataOnly="0" labelOnly="1" outline="0" fieldPosition="0">
        <references count="12">
          <reference field="6" count="1" selected="0">
            <x v="14"/>
          </reference>
          <reference field="7" count="1" selected="0">
            <x v="164"/>
          </reference>
          <reference field="8" count="1" selected="0">
            <x v="417"/>
          </reference>
          <reference field="9" count="1" selected="0">
            <x v="172"/>
          </reference>
          <reference field="10" count="1" selected="0">
            <x v="1"/>
          </reference>
          <reference field="11" count="1" selected="0">
            <x v="111"/>
          </reference>
          <reference field="12" count="1" selected="0">
            <x v="1"/>
          </reference>
          <reference field="13" count="1" selected="0">
            <x v="0"/>
          </reference>
          <reference field="14" count="1" selected="0">
            <x v="2"/>
          </reference>
          <reference field="15" count="1" selected="0">
            <x v="6"/>
          </reference>
          <reference field="16" count="1" selected="0">
            <x v="5"/>
          </reference>
          <reference field="17" count="1">
            <x v="17"/>
          </reference>
        </references>
      </pivotArea>
    </format>
    <format dxfId="12697">
      <pivotArea dataOnly="0" labelOnly="1" outline="0" fieldPosition="0">
        <references count="12">
          <reference field="6" count="1" selected="0">
            <x v="15"/>
          </reference>
          <reference field="7" count="1" selected="0">
            <x v="1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96">
      <pivotArea dataOnly="0" labelOnly="1" outline="0" fieldPosition="0">
        <references count="12">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selected="0">
            <x v="16"/>
          </reference>
          <reference field="13" count="1" selected="0">
            <x v="0"/>
          </reference>
          <reference field="14" count="1" selected="0">
            <x v="2"/>
          </reference>
          <reference field="15" count="1" selected="0">
            <x v="3"/>
          </reference>
          <reference field="16" count="1" selected="0">
            <x v="339"/>
          </reference>
          <reference field="17" count="1">
            <x v="17"/>
          </reference>
        </references>
      </pivotArea>
    </format>
    <format dxfId="12695">
      <pivotArea dataOnly="0" labelOnly="1" outline="0" fieldPosition="0">
        <references count="12">
          <reference field="6" count="1" selected="0">
            <x v="16"/>
          </reference>
          <reference field="7" count="1" selected="0">
            <x v="10"/>
          </reference>
          <reference field="8" count="1" selected="0">
            <x v="358"/>
          </reference>
          <reference field="9" count="1" selected="0">
            <x v="35"/>
          </reference>
          <reference field="10" count="1" selected="0">
            <x v="1"/>
          </reference>
          <reference field="11" count="1" selected="0">
            <x v="46"/>
          </reference>
          <reference field="12" count="1" selected="0">
            <x v="16"/>
          </reference>
          <reference field="13" count="1" selected="0">
            <x v="0"/>
          </reference>
          <reference field="14" count="1" selected="0">
            <x v="2"/>
          </reference>
          <reference field="15" count="1" selected="0">
            <x v="3"/>
          </reference>
          <reference field="16" count="1" selected="0">
            <x v="339"/>
          </reference>
          <reference field="17" count="1">
            <x v="17"/>
          </reference>
        </references>
      </pivotArea>
    </format>
    <format dxfId="12694">
      <pivotArea dataOnly="0" labelOnly="1" outline="0" fieldPosition="0">
        <references count="12">
          <reference field="6" count="1" selected="0">
            <x v="16"/>
          </reference>
          <reference field="7" count="1" selected="0">
            <x v="4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93">
      <pivotArea dataOnly="0" labelOnly="1" outline="0" fieldPosition="0">
        <references count="12">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selected="0">
            <x v="3"/>
          </reference>
          <reference field="16" count="1" selected="0">
            <x v="336"/>
          </reference>
          <reference field="17" count="1">
            <x v="17"/>
          </reference>
        </references>
      </pivotArea>
    </format>
    <format dxfId="12692">
      <pivotArea dataOnly="0" labelOnly="1" outline="0" fieldPosition="0">
        <references count="12">
          <reference field="6" count="1" selected="0">
            <x v="16"/>
          </reference>
          <reference field="7" count="1" selected="0">
            <x v="46"/>
          </reference>
          <reference field="8" count="1" selected="0">
            <x v="119"/>
          </reference>
          <reference field="9" count="1" selected="0">
            <x v="57"/>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selected="0">
            <x v="3"/>
          </reference>
          <reference field="16" count="1" selected="0">
            <x v="334"/>
          </reference>
          <reference field="17" count="1">
            <x v="17"/>
          </reference>
        </references>
      </pivotArea>
    </format>
    <format dxfId="12691">
      <pivotArea dataOnly="0" labelOnly="1" outline="0" fieldPosition="0">
        <references count="12">
          <reference field="6" count="1" selected="0">
            <x v="16"/>
          </reference>
          <reference field="7" count="1" selected="0">
            <x v="46"/>
          </reference>
          <reference field="8" count="1" selected="0">
            <x v="120"/>
          </reference>
          <reference field="9" count="1" selected="0">
            <x v="187"/>
          </reference>
          <reference field="10" count="1" selected="0">
            <x v="1"/>
          </reference>
          <reference field="11" count="1" selected="0">
            <x v="119"/>
          </reference>
          <reference field="12" count="1" selected="0">
            <x v="5"/>
          </reference>
          <reference field="13" count="1" selected="0">
            <x v="1"/>
          </reference>
          <reference field="14" count="1" selected="0">
            <x v="2"/>
          </reference>
          <reference field="15" count="1" selected="0">
            <x v="3"/>
          </reference>
          <reference field="16" count="1" selected="0">
            <x v="284"/>
          </reference>
          <reference field="17" count="1">
            <x v="17"/>
          </reference>
        </references>
      </pivotArea>
    </format>
    <format dxfId="12690">
      <pivotArea dataOnly="0" labelOnly="1" outline="0" fieldPosition="0">
        <references count="12">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selected="0">
            <x v="0"/>
          </reference>
          <reference field="14" count="1" selected="0">
            <x v="3"/>
          </reference>
          <reference field="15" count="1" selected="0">
            <x v="1"/>
          </reference>
          <reference field="16" count="1" selected="0">
            <x v="358"/>
          </reference>
          <reference field="17" count="1">
            <x v="17"/>
          </reference>
        </references>
      </pivotArea>
    </format>
    <format dxfId="12689">
      <pivotArea dataOnly="0" labelOnly="1" outline="0" fieldPosition="0">
        <references count="12">
          <reference field="6" count="1" selected="0">
            <x v="16"/>
          </reference>
          <reference field="7" count="1" selected="0">
            <x v="4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88">
      <pivotArea dataOnly="0" labelOnly="1" outline="0" fieldPosition="0">
        <references count="12">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selected="0">
            <x v="5"/>
          </reference>
          <reference field="13" count="1" selected="0">
            <x v="0"/>
          </reference>
          <reference field="14" count="1" selected="0">
            <x v="3"/>
          </reference>
          <reference field="15" count="1" selected="0">
            <x v="3"/>
          </reference>
          <reference field="16" count="1" selected="0">
            <x v="332"/>
          </reference>
          <reference field="17" count="1">
            <x v="17"/>
          </reference>
        </references>
      </pivotArea>
    </format>
    <format dxfId="12687">
      <pivotArea dataOnly="0" labelOnly="1" outline="0" fieldPosition="0">
        <references count="12">
          <reference field="6" count="1" selected="0">
            <x v="16"/>
          </reference>
          <reference field="7" count="1" selected="0">
            <x v="47"/>
          </reference>
          <reference field="8" count="1" selected="0">
            <x v="285"/>
          </reference>
          <reference field="9" count="1" selected="0">
            <x v="339"/>
          </reference>
          <reference field="10" count="1" selected="0">
            <x v="1"/>
          </reference>
          <reference field="11" count="1" selected="0">
            <x v="109"/>
          </reference>
          <reference field="12" count="1" selected="0">
            <x v="23"/>
          </reference>
          <reference field="13" count="1" selected="0">
            <x v="0"/>
          </reference>
          <reference field="14" count="1" selected="0">
            <x v="0"/>
          </reference>
          <reference field="15" count="1" selected="0">
            <x v="3"/>
          </reference>
          <reference field="16" count="1" selected="0">
            <x v="178"/>
          </reference>
          <reference field="17" count="1">
            <x v="17"/>
          </reference>
        </references>
      </pivotArea>
    </format>
    <format dxfId="12686">
      <pivotArea dataOnly="0" labelOnly="1" outline="0" fieldPosition="0">
        <references count="12">
          <reference field="6" count="1" selected="0">
            <x v="16"/>
          </reference>
          <reference field="7" count="1" selected="0">
            <x v="10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85">
      <pivotArea dataOnly="0" labelOnly="1" outline="0" fieldPosition="0">
        <references count="12">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selected="0">
            <x v="0"/>
          </reference>
          <reference field="14" count="1" selected="0">
            <x v="2"/>
          </reference>
          <reference field="15" count="1" selected="0">
            <x v="6"/>
          </reference>
          <reference field="16" count="1" selected="0">
            <x v="282"/>
          </reference>
          <reference field="17" count="1">
            <x v="17"/>
          </reference>
        </references>
      </pivotArea>
    </format>
    <format dxfId="12684">
      <pivotArea dataOnly="0" labelOnly="1" outline="0" fieldPosition="0">
        <references count="12">
          <reference field="6" count="1" selected="0">
            <x v="16"/>
          </reference>
          <reference field="7" count="1" selected="0">
            <x v="106"/>
          </reference>
          <reference field="8" count="1" selected="0">
            <x v="122"/>
          </reference>
          <reference field="9" count="1" selected="0">
            <x v="119"/>
          </reference>
          <reference field="10" count="1" selected="0">
            <x v="1"/>
          </reference>
          <reference field="11" count="1" selected="0">
            <x v="132"/>
          </reference>
          <reference field="12" count="1" selected="0">
            <x v="16"/>
          </reference>
          <reference field="13" count="1" selected="0">
            <x v="0"/>
          </reference>
          <reference field="14" count="1" selected="0">
            <x v="2"/>
          </reference>
          <reference field="15" count="1" selected="0">
            <x v="1"/>
          </reference>
          <reference field="16" count="1" selected="0">
            <x v="304"/>
          </reference>
          <reference field="17" count="1">
            <x v="17"/>
          </reference>
        </references>
      </pivotArea>
    </format>
    <format dxfId="12683">
      <pivotArea dataOnly="0" labelOnly="1" outline="0" fieldPosition="0">
        <references count="12">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selected="0">
            <x v="22"/>
          </reference>
          <reference field="13" count="1" selected="0">
            <x v="0"/>
          </reference>
          <reference field="14" count="1" selected="0">
            <x v="0"/>
          </reference>
          <reference field="15" count="1" selected="0">
            <x v="6"/>
          </reference>
          <reference field="16" count="1" selected="0">
            <x v="179"/>
          </reference>
          <reference field="17" count="1">
            <x v="17"/>
          </reference>
        </references>
      </pivotArea>
    </format>
    <format dxfId="12682">
      <pivotArea dataOnly="0" labelOnly="1" outline="0" fieldPosition="0">
        <references count="12">
          <reference field="6" count="1" selected="0">
            <x v="16"/>
          </reference>
          <reference field="7" count="1" selected="0">
            <x v="106"/>
          </reference>
          <reference field="8" count="1" selected="0">
            <x v="374"/>
          </reference>
          <reference field="9" count="1" selected="0">
            <x v="287"/>
          </reference>
          <reference field="10" count="1" selected="0">
            <x v="1"/>
          </reference>
          <reference field="11" count="1" selected="0">
            <x v="199"/>
          </reference>
          <reference field="12" count="1" selected="0">
            <x v="16"/>
          </reference>
          <reference field="13" count="1" selected="0">
            <x v="0"/>
          </reference>
          <reference field="14" count="1" selected="0">
            <x v="2"/>
          </reference>
          <reference field="15" count="1" selected="0">
            <x v="6"/>
          </reference>
          <reference field="16" count="1" selected="0">
            <x v="340"/>
          </reference>
          <reference field="17" count="1">
            <x v="17"/>
          </reference>
        </references>
      </pivotArea>
    </format>
    <format dxfId="12681">
      <pivotArea dataOnly="0" labelOnly="1" outline="0" fieldPosition="0">
        <references count="12">
          <reference field="6" count="1" selected="0">
            <x v="16"/>
          </reference>
          <reference field="7" count="1" selected="0">
            <x v="10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80">
      <pivotArea dataOnly="0" labelOnly="1" outline="0" fieldPosition="0">
        <references count="12">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3"/>
          </reference>
          <reference field="16" count="1" selected="0">
            <x v="341"/>
          </reference>
          <reference field="17" count="1">
            <x v="17"/>
          </reference>
        </references>
      </pivotArea>
    </format>
    <format dxfId="12679">
      <pivotArea dataOnly="0" labelOnly="1" outline="0" fieldPosition="0">
        <references count="12">
          <reference field="6" count="1" selected="0">
            <x v="16"/>
          </reference>
          <reference field="7" count="1" selected="0">
            <x v="109"/>
          </reference>
          <reference field="8" count="1" selected="0">
            <x v="61"/>
          </reference>
          <reference field="9" count="1" selected="0">
            <x v="46"/>
          </reference>
          <reference field="10" count="1" selected="0">
            <x v="1"/>
          </reference>
          <reference field="11" count="1" selected="0">
            <x v="2"/>
          </reference>
          <reference field="12" count="1" selected="0">
            <x v="22"/>
          </reference>
          <reference field="13" count="1" selected="0">
            <x v="0"/>
          </reference>
          <reference field="14" count="1" selected="0">
            <x v="0"/>
          </reference>
          <reference field="15" count="1" selected="0">
            <x v="3"/>
          </reference>
          <reference field="16" count="1" selected="0">
            <x v="248"/>
          </reference>
          <reference field="17" count="1">
            <x v="17"/>
          </reference>
        </references>
      </pivotArea>
    </format>
    <format dxfId="12678">
      <pivotArea dataOnly="0" labelOnly="1" outline="0" fieldPosition="0">
        <references count="12">
          <reference field="6" count="1" selected="0">
            <x v="16"/>
          </reference>
          <reference field="7" count="1" selected="0">
            <x v="11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77">
      <pivotArea dataOnly="0" labelOnly="1" outline="0" fieldPosition="0">
        <references count="12">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selected="0">
            <x v="0"/>
          </reference>
          <reference field="14" count="1" selected="0">
            <x v="2"/>
          </reference>
          <reference field="15" count="1" selected="0">
            <x v="6"/>
          </reference>
          <reference field="16" count="1" selected="0">
            <x v="344"/>
          </reference>
          <reference field="17" count="1">
            <x v="6"/>
          </reference>
        </references>
      </pivotArea>
    </format>
    <format dxfId="12676">
      <pivotArea dataOnly="0" labelOnly="1" outline="0" fieldPosition="0">
        <references count="12">
          <reference field="6" count="1" selected="0">
            <x v="17"/>
          </reference>
          <reference field="7" count="1" selected="0">
            <x v="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75">
      <pivotArea dataOnly="0" labelOnly="1" outline="0" fieldPosition="0">
        <references count="12">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selected="0">
            <x v="22"/>
          </reference>
          <reference field="13" count="1" selected="0">
            <x v="0"/>
          </reference>
          <reference field="14" count="1" selected="0">
            <x v="0"/>
          </reference>
          <reference field="15" count="1" selected="0">
            <x v="6"/>
          </reference>
          <reference field="16" count="1" selected="0">
            <x v="262"/>
          </reference>
          <reference field="17" count="1">
            <x v="11"/>
          </reference>
        </references>
      </pivotArea>
    </format>
    <format dxfId="12674">
      <pivotArea dataOnly="0" labelOnly="1" outline="0" fieldPosition="0">
        <references count="12">
          <reference field="6" count="1" selected="0">
            <x v="17"/>
          </reference>
          <reference field="7" count="1" selected="0">
            <x v="4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73">
      <pivotArea dataOnly="0" labelOnly="1" outline="0" fieldPosition="0">
        <references count="12">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selected="0">
            <x v="1"/>
          </reference>
          <reference field="13" count="1" selected="0">
            <x v="0"/>
          </reference>
          <reference field="14" count="1" selected="0">
            <x v="2"/>
          </reference>
          <reference field="15" count="1" selected="0">
            <x v="6"/>
          </reference>
          <reference field="16" count="1" selected="0">
            <x v="34"/>
          </reference>
          <reference field="17" count="1">
            <x v="17"/>
          </reference>
        </references>
      </pivotArea>
    </format>
    <format dxfId="12672">
      <pivotArea dataOnly="0" labelOnly="1" outline="0" fieldPosition="0">
        <references count="12">
          <reference field="6" count="1" selected="0">
            <x v="17"/>
          </reference>
          <reference field="7" count="1" selected="0">
            <x v="5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71">
      <pivotArea dataOnly="0" labelOnly="1" outline="0" fieldPosition="0">
        <references count="12">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selected="0">
            <x v="0"/>
          </reference>
          <reference field="14" count="1" selected="0">
            <x v="0"/>
          </reference>
          <reference field="15" count="1" selected="0">
            <x v="1"/>
          </reference>
          <reference field="16" count="1" selected="0">
            <x v="162"/>
          </reference>
          <reference field="17" count="1">
            <x v="17"/>
          </reference>
        </references>
      </pivotArea>
    </format>
    <format dxfId="12670">
      <pivotArea dataOnly="0" labelOnly="1" outline="0" fieldPosition="0">
        <references count="12">
          <reference field="6" count="1" selected="0">
            <x v="17"/>
          </reference>
          <reference field="7" count="1" selected="0">
            <x v="17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69">
      <pivotArea dataOnly="0" labelOnly="1" outline="0" fieldPosition="0">
        <references count="12">
          <reference field="6" count="1" selected="0">
            <x v="19"/>
          </reference>
          <reference field="7" count="1" selected="0">
            <x v="7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68">
      <pivotArea dataOnly="0" labelOnly="1" outline="0" fieldPosition="0">
        <references count="12">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selected="0">
            <x v="1"/>
          </reference>
          <reference field="16" count="1" selected="0">
            <x v="21"/>
          </reference>
          <reference field="17" count="1">
            <x v="17"/>
          </reference>
        </references>
      </pivotArea>
    </format>
    <format dxfId="12667">
      <pivotArea dataOnly="0" labelOnly="1" outline="0" fieldPosition="0">
        <references count="12">
          <reference field="6" count="1" selected="0">
            <x v="19"/>
          </reference>
          <reference field="7" count="1" selected="0">
            <x v="73"/>
          </reference>
          <reference field="8" count="1" selected="0">
            <x v="298"/>
          </reference>
          <reference field="9" count="1" selected="0">
            <x v="249"/>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selected="0">
            <x v="6"/>
          </reference>
          <reference field="16" count="1" selected="0">
            <x v="21"/>
          </reference>
          <reference field="17" count="1">
            <x v="17"/>
          </reference>
        </references>
      </pivotArea>
    </format>
    <format dxfId="12666">
      <pivotArea dataOnly="0" labelOnly="1" outline="0" fieldPosition="0">
        <references count="12">
          <reference field="6" count="1" selected="0">
            <x v="20"/>
          </reference>
          <reference field="7" count="1" selected="0">
            <x v="3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65">
      <pivotArea dataOnly="0" labelOnly="1" outline="0" fieldPosition="0">
        <references count="12">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selected="0">
            <x v="0"/>
          </reference>
          <reference field="16" count="1" selected="0">
            <x v="368"/>
          </reference>
          <reference field="17" count="1">
            <x v="4"/>
          </reference>
        </references>
      </pivotArea>
    </format>
    <format dxfId="12664">
      <pivotArea dataOnly="0" labelOnly="1" outline="0" fieldPosition="0">
        <references count="12">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selected="0">
            <x v="6"/>
          </reference>
          <reference field="16" count="1" selected="0">
            <x v="274"/>
          </reference>
          <reference field="17" count="1">
            <x v="17"/>
          </reference>
        </references>
      </pivotArea>
    </format>
    <format dxfId="12663">
      <pivotArea dataOnly="0" labelOnly="1" outline="0" fieldPosition="0">
        <references count="12">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selected="0">
            <x v="2"/>
          </reference>
          <reference field="15" count="1" selected="0">
            <x v="6"/>
          </reference>
          <reference field="16" count="1" selected="0">
            <x v="3"/>
          </reference>
          <reference field="17" count="1">
            <x v="17"/>
          </reference>
        </references>
      </pivotArea>
    </format>
    <format dxfId="12662">
      <pivotArea dataOnly="0" labelOnly="1" outline="0" fieldPosition="0">
        <references count="12">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selected="0">
            <x v="16"/>
          </reference>
          <reference field="13" count="1" selected="0">
            <x v="0"/>
          </reference>
          <reference field="14" count="1" selected="0">
            <x v="2"/>
          </reference>
          <reference field="15" count="1" selected="0">
            <x v="6"/>
          </reference>
          <reference field="16" count="1" selected="0">
            <x v="81"/>
          </reference>
          <reference field="17" count="1">
            <x v="17"/>
          </reference>
        </references>
      </pivotArea>
    </format>
    <format dxfId="12661">
      <pivotArea dataOnly="0" labelOnly="1" outline="0" fieldPosition="0">
        <references count="12">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selected="0">
            <x v="13"/>
          </reference>
          <reference field="13" count="1" selected="0">
            <x v="0"/>
          </reference>
          <reference field="14" count="1" selected="0">
            <x v="2"/>
          </reference>
          <reference field="15" count="1" selected="0">
            <x v="6"/>
          </reference>
          <reference field="16" count="1" selected="0">
            <x v="54"/>
          </reference>
          <reference field="17" count="1">
            <x v="17"/>
          </reference>
        </references>
      </pivotArea>
    </format>
    <format dxfId="12660">
      <pivotArea dataOnly="0" labelOnly="1" outline="0" fieldPosition="0">
        <references count="12">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selected="0">
            <x v="236"/>
          </reference>
          <reference field="17" count="1">
            <x v="13"/>
          </reference>
        </references>
      </pivotArea>
    </format>
    <format dxfId="12659">
      <pivotArea dataOnly="0" labelOnly="1" outline="0" fieldPosition="0">
        <references count="12">
          <reference field="6" count="1" selected="0">
            <x v="21"/>
          </reference>
          <reference field="7" count="1" selected="0">
            <x v="25"/>
          </reference>
          <reference field="8" count="1" selected="0">
            <x v="267"/>
          </reference>
          <reference field="9" count="1" selected="0">
            <x v="255"/>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selected="0">
            <x v="237"/>
          </reference>
          <reference field="17" count="1">
            <x v="17"/>
          </reference>
        </references>
      </pivotArea>
    </format>
    <format dxfId="12658">
      <pivotArea dataOnly="0" labelOnly="1" outline="0" fieldPosition="0">
        <references count="12">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selected="0">
            <x v="6"/>
          </reference>
          <reference field="16" count="1" selected="0">
            <x v="94"/>
          </reference>
          <reference field="17" count="1">
            <x v="17"/>
          </reference>
        </references>
      </pivotArea>
    </format>
    <format dxfId="12657">
      <pivotArea dataOnly="0" labelOnly="1" outline="0" fieldPosition="0">
        <references count="12">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selected="0">
            <x v="3"/>
          </reference>
          <reference field="16" count="1" selected="0">
            <x v="95"/>
          </reference>
          <reference field="17" count="1">
            <x v="17"/>
          </reference>
        </references>
      </pivotArea>
    </format>
    <format dxfId="12656">
      <pivotArea dataOnly="0" labelOnly="1" outline="0" fieldPosition="0">
        <references count="12">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selected="0">
            <x v="6"/>
          </reference>
          <reference field="16" count="1" selected="0">
            <x v="64"/>
          </reference>
          <reference field="17" count="1">
            <x v="17"/>
          </reference>
        </references>
      </pivotArea>
    </format>
    <format dxfId="12655">
      <pivotArea dataOnly="0" labelOnly="1" outline="0" fieldPosition="0">
        <references count="12">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selected="0">
            <x v="233"/>
          </reference>
          <reference field="17" count="1">
            <x v="17"/>
          </reference>
        </references>
      </pivotArea>
    </format>
    <format dxfId="12654">
      <pivotArea dataOnly="0" labelOnly="1" outline="0" fieldPosition="0">
        <references count="12">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selected="0">
            <x v="2"/>
          </reference>
          <reference field="15" count="1" selected="0">
            <x v="1"/>
          </reference>
          <reference field="16" count="1" selected="0">
            <x v="102"/>
          </reference>
          <reference field="17" count="1">
            <x v="17"/>
          </reference>
        </references>
      </pivotArea>
    </format>
    <format dxfId="12653">
      <pivotArea dataOnly="0" labelOnly="1" outline="0" fieldPosition="0">
        <references count="12">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selected="0">
            <x v="0"/>
          </reference>
          <reference field="14" count="1" selected="0">
            <x v="2"/>
          </reference>
          <reference field="15" count="1" selected="0">
            <x v="1"/>
          </reference>
          <reference field="16" count="1" selected="0">
            <x v="86"/>
          </reference>
          <reference field="17" count="1">
            <x v="17"/>
          </reference>
        </references>
      </pivotArea>
    </format>
    <format dxfId="12652">
      <pivotArea dataOnly="0" labelOnly="1" outline="0" fieldPosition="0">
        <references count="12">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selected="0">
            <x v="176"/>
          </reference>
          <reference field="17" count="1">
            <x v="17"/>
          </reference>
        </references>
      </pivotArea>
    </format>
    <format dxfId="12651">
      <pivotArea dataOnly="0" labelOnly="1" outline="0" fieldPosition="0">
        <references count="12">
          <reference field="6" count="1" selected="0">
            <x v="23"/>
          </reference>
          <reference field="7" count="1" selected="0">
            <x v="159"/>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50">
      <pivotArea dataOnly="0" labelOnly="1" outline="0" fieldPosition="0">
        <references count="12">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selected="0">
            <x v="5"/>
          </reference>
          <reference field="13" count="1" selected="0">
            <x v="0"/>
          </reference>
          <reference field="14" count="1" selected="0">
            <x v="2"/>
          </reference>
          <reference field="15" count="1" selected="0">
            <x v="1"/>
          </reference>
          <reference field="16" count="1" selected="0">
            <x v="124"/>
          </reference>
          <reference field="17" count="1">
            <x v="17"/>
          </reference>
        </references>
      </pivotArea>
    </format>
    <format dxfId="12649">
      <pivotArea dataOnly="0" labelOnly="1" outline="0" fieldPosition="0">
        <references count="12">
          <reference field="6" count="1" selected="0">
            <x v="23"/>
          </reference>
          <reference field="7" count="1" selected="0">
            <x v="159"/>
          </reference>
          <reference field="8" count="1" selected="0">
            <x v="158"/>
          </reference>
          <reference field="9" count="1" selected="0">
            <x v="168"/>
          </reference>
          <reference field="10" count="1" selected="0">
            <x v="1"/>
          </reference>
          <reference field="11" count="1" selected="0">
            <x v="144"/>
          </reference>
          <reference field="12" count="1" selected="0">
            <x v="16"/>
          </reference>
          <reference field="13" count="1" selected="0">
            <x v="0"/>
          </reference>
          <reference field="14" count="1" selected="0">
            <x v="2"/>
          </reference>
          <reference field="15" count="1" selected="0">
            <x v="1"/>
          </reference>
          <reference field="16" count="1" selected="0">
            <x v="334"/>
          </reference>
          <reference field="17" count="1">
            <x v="17"/>
          </reference>
        </references>
      </pivotArea>
    </format>
    <format dxfId="12648">
      <pivotArea dataOnly="0" labelOnly="1" outline="0" fieldPosition="0">
        <references count="12">
          <reference field="6" count="1" selected="0">
            <x v="23"/>
          </reference>
          <reference field="7" count="1" selected="0">
            <x v="16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47">
      <pivotArea dataOnly="0" labelOnly="1" outline="0" fieldPosition="0">
        <references count="12">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selected="0">
            <x v="3"/>
          </reference>
          <reference field="16" count="1" selected="0">
            <x v="339"/>
          </reference>
          <reference field="17" count="1">
            <x v="17"/>
          </reference>
        </references>
      </pivotArea>
    </format>
    <format dxfId="12646">
      <pivotArea dataOnly="0" labelOnly="1" outline="0" fieldPosition="0">
        <references count="12">
          <reference field="6" count="1" selected="0">
            <x v="23"/>
          </reference>
          <reference field="7" count="1" selected="0">
            <x v="169"/>
          </reference>
          <reference field="8" count="1" selected="0">
            <x v="394"/>
          </reference>
          <reference field="9" count="1" selected="0">
            <x v="281"/>
          </reference>
          <reference field="10" count="1" selected="0">
            <x v="1"/>
          </reference>
          <reference field="11" count="1" selected="0">
            <x v="144"/>
          </reference>
          <reference field="12" count="1" selected="0">
            <x v="15"/>
          </reference>
          <reference field="13" count="1" selected="0">
            <x v="0"/>
          </reference>
          <reference field="14" count="1" selected="0">
            <x v="2"/>
          </reference>
          <reference field="15" count="1" selected="0">
            <x v="3"/>
          </reference>
          <reference field="16" count="1" selected="0">
            <x v="76"/>
          </reference>
          <reference field="17" count="1">
            <x v="17"/>
          </reference>
        </references>
      </pivotArea>
    </format>
    <format dxfId="12645">
      <pivotArea dataOnly="0" labelOnly="1" outline="0" fieldPosition="0">
        <references count="12">
          <reference field="6" count="1" selected="0">
            <x v="23"/>
          </reference>
          <reference field="7" count="1" selected="0">
            <x v="169"/>
          </reference>
          <reference field="8" count="1" selected="0">
            <x v="395"/>
          </reference>
          <reference field="9" count="1" selected="0">
            <x v="363"/>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selected="0">
            <x v="3"/>
          </reference>
          <reference field="16" count="1" selected="0">
            <x v="92"/>
          </reference>
          <reference field="17" count="1">
            <x v="17"/>
          </reference>
        </references>
      </pivotArea>
    </format>
    <format dxfId="12644">
      <pivotArea dataOnly="0" labelOnly="1" outline="0" fieldPosition="0">
        <references count="12">
          <reference field="6" count="1" selected="0">
            <x v="25"/>
          </reference>
          <reference field="7" count="1" selected="0">
            <x v="2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43">
      <pivotArea dataOnly="0" labelOnly="1" outline="0" fieldPosition="0">
        <references count="12">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selected="0">
            <x v="1"/>
          </reference>
          <reference field="16" count="1" selected="0">
            <x v="256"/>
          </reference>
          <reference field="17" count="1">
            <x v="17"/>
          </reference>
        </references>
      </pivotArea>
    </format>
    <format dxfId="12642">
      <pivotArea dataOnly="0" labelOnly="1" outline="0" fieldPosition="0">
        <references count="12">
          <reference field="6" count="1" selected="0">
            <x v="25"/>
          </reference>
          <reference field="7" count="1" selected="0">
            <x v="28"/>
          </reference>
          <reference field="8" count="1" selected="0">
            <x v="65"/>
          </reference>
          <reference field="9" count="1" selected="0">
            <x v="206"/>
          </reference>
          <reference field="10" count="1" selected="0">
            <x v="1"/>
          </reference>
          <reference field="11" count="1" selected="0">
            <x v="3"/>
          </reference>
          <reference field="12" count="1" selected="0">
            <x v="22"/>
          </reference>
          <reference field="13" count="1" selected="0">
            <x v="0"/>
          </reference>
          <reference field="14" count="1" selected="0">
            <x v="1"/>
          </reference>
          <reference field="15" count="1" selected="0">
            <x v="1"/>
          </reference>
          <reference field="16" count="1" selected="0">
            <x v="185"/>
          </reference>
          <reference field="17" count="1">
            <x v="17"/>
          </reference>
        </references>
      </pivotArea>
    </format>
    <format dxfId="12641">
      <pivotArea dataOnly="0" labelOnly="1" outline="0" fieldPosition="0">
        <references count="12">
          <reference field="6" count="1" selected="0">
            <x v="25"/>
          </reference>
          <reference field="7" count="1" selected="0">
            <x v="28"/>
          </reference>
          <reference field="8" count="1" selected="0">
            <x v="80"/>
          </reference>
          <reference field="9" count="1" selected="0">
            <x v="186"/>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selected="0">
            <x v="231"/>
          </reference>
          <reference field="17" count="1">
            <x v="17"/>
          </reference>
        </references>
      </pivotArea>
    </format>
    <format dxfId="12640">
      <pivotArea dataOnly="0" labelOnly="1" outline="0" fieldPosition="0">
        <references count="12">
          <reference field="6" count="1" selected="0">
            <x v="25"/>
          </reference>
          <reference field="7" count="1" selected="0">
            <x v="28"/>
          </reference>
          <reference field="8" count="1" selected="0">
            <x v="81"/>
          </reference>
          <reference field="9" count="1" selected="0">
            <x v="340"/>
          </reference>
          <reference field="10" count="1" selected="0">
            <x v="1"/>
          </reference>
          <reference field="11" count="1" selected="0">
            <x v="80"/>
          </reference>
          <reference field="12" count="1" selected="0">
            <x v="16"/>
          </reference>
          <reference field="13" count="1" selected="0">
            <x v="0"/>
          </reference>
          <reference field="14" count="1" selected="0">
            <x v="2"/>
          </reference>
          <reference field="15" count="1" selected="0">
            <x v="1"/>
          </reference>
          <reference field="16" count="1" selected="0">
            <x v="283"/>
          </reference>
          <reference field="17" count="1">
            <x v="17"/>
          </reference>
        </references>
      </pivotArea>
    </format>
    <format dxfId="12639">
      <pivotArea dataOnly="0" labelOnly="1" outline="0" fieldPosition="0">
        <references count="12">
          <reference field="6" count="1" selected="0">
            <x v="25"/>
          </reference>
          <reference field="7" count="1" selected="0">
            <x v="28"/>
          </reference>
          <reference field="8" count="1" selected="0">
            <x v="96"/>
          </reference>
          <reference field="9" count="1" selected="0">
            <x v="319"/>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selected="0">
            <x v="1"/>
          </reference>
          <reference field="16" count="1" selected="0">
            <x v="160"/>
          </reference>
          <reference field="17" count="1">
            <x v="17"/>
          </reference>
        </references>
      </pivotArea>
    </format>
    <format dxfId="12638">
      <pivotArea dataOnly="0" labelOnly="1" outline="0" fieldPosition="0">
        <references count="12">
          <reference field="6" count="1" selected="0">
            <x v="25"/>
          </reference>
          <reference field="7" count="1" selected="0">
            <x v="28"/>
          </reference>
          <reference field="8" count="1" selected="0">
            <x v="113"/>
          </reference>
          <reference field="9" count="1" selected="0">
            <x v="243"/>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selected="0">
            <x v="188"/>
          </reference>
          <reference field="17" count="1">
            <x v="17"/>
          </reference>
        </references>
      </pivotArea>
    </format>
    <format dxfId="12637">
      <pivotArea dataOnly="0" labelOnly="1" outline="0" fieldPosition="0">
        <references count="12">
          <reference field="6" count="1" selected="0">
            <x v="25"/>
          </reference>
          <reference field="7" count="1" selected="0">
            <x v="28"/>
          </reference>
          <reference field="8" count="1" selected="0">
            <x v="185"/>
          </reference>
          <reference field="9" count="1" selected="0">
            <x v="101"/>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selected="0">
            <x v="273"/>
          </reference>
          <reference field="17" count="1">
            <x v="17"/>
          </reference>
        </references>
      </pivotArea>
    </format>
    <format dxfId="12636">
      <pivotArea dataOnly="0" labelOnly="1" outline="0" fieldPosition="0">
        <references count="12">
          <reference field="6" count="1" selected="0">
            <x v="25"/>
          </reference>
          <reference field="7" count="1" selected="0">
            <x v="37"/>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35">
      <pivotArea dataOnly="0" labelOnly="1" outline="0" fieldPosition="0">
        <references count="12">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selected="0">
            <x v="1"/>
          </reference>
          <reference field="13" count="1" selected="0">
            <x v="0"/>
          </reference>
          <reference field="14" count="1" selected="0">
            <x v="2"/>
          </reference>
          <reference field="15" count="1" selected="0">
            <x v="1"/>
          </reference>
          <reference field="16" count="1" selected="0">
            <x v="20"/>
          </reference>
          <reference field="17" count="1">
            <x v="17"/>
          </reference>
        </references>
      </pivotArea>
    </format>
    <format dxfId="12634">
      <pivotArea dataOnly="0" labelOnly="1" outline="0" fieldPosition="0">
        <references count="12">
          <reference field="6" count="1" selected="0">
            <x v="25"/>
          </reference>
          <reference field="7" count="1" selected="0">
            <x v="104"/>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33">
      <pivotArea dataOnly="0" labelOnly="1" outline="0" fieldPosition="0">
        <references count="12">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selected="0">
            <x v="0"/>
          </reference>
          <reference field="14" count="1" selected="0">
            <x v="0"/>
          </reference>
          <reference field="15" count="1" selected="0">
            <x v="4"/>
          </reference>
          <reference field="16" count="1" selected="0">
            <x v="206"/>
          </reference>
          <reference field="17" count="1">
            <x v="17"/>
          </reference>
        </references>
      </pivotArea>
    </format>
    <format dxfId="12632">
      <pivotArea dataOnly="0" labelOnly="1" outline="0" fieldPosition="0">
        <references count="12">
          <reference field="6" count="1" selected="0">
            <x v="25"/>
          </reference>
          <reference field="7" count="1" selected="0">
            <x v="1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31">
      <pivotArea dataOnly="0" labelOnly="1" outline="0" fieldPosition="0">
        <references count="12">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selected="0">
            <x v="271"/>
          </reference>
          <reference field="17" count="1">
            <x v="17"/>
          </reference>
        </references>
      </pivotArea>
    </format>
    <format dxfId="12630">
      <pivotArea dataOnly="0" labelOnly="1" outline="0" fieldPosition="0">
        <references count="12">
          <reference field="6" count="1" selected="0">
            <x v="25"/>
          </reference>
          <reference field="7" count="1" selected="0">
            <x v="112"/>
          </reference>
          <reference field="8" count="1" selected="0">
            <x v="299"/>
          </reference>
          <reference field="9" count="1" selected="0">
            <x v="23"/>
          </reference>
          <reference field="10" count="1" selected="0">
            <x v="1"/>
          </reference>
          <reference field="11" count="1" selected="0">
            <x v="195"/>
          </reference>
          <reference field="12" count="1" selected="0">
            <x v="5"/>
          </reference>
          <reference field="13" count="1" selected="0">
            <x v="0"/>
          </reference>
          <reference field="14" count="1" selected="0">
            <x v="2"/>
          </reference>
          <reference field="15" count="1" selected="0">
            <x v="1"/>
          </reference>
          <reference field="16" count="1" selected="0">
            <x v="96"/>
          </reference>
          <reference field="17" count="1">
            <x v="17"/>
          </reference>
        </references>
      </pivotArea>
    </format>
    <format dxfId="12629">
      <pivotArea dataOnly="0" labelOnly="1" outline="0" fieldPosition="0">
        <references count="12">
          <reference field="6" count="1" selected="0">
            <x v="25"/>
          </reference>
          <reference field="7" count="1" selected="0">
            <x v="112"/>
          </reference>
          <reference field="8" count="1" selected="0">
            <x v="313"/>
          </reference>
          <reference field="9" count="1" selected="0">
            <x v="320"/>
          </reference>
          <reference field="10" count="1" selected="0">
            <x v="1"/>
          </reference>
          <reference field="11" count="1" selected="0">
            <x v="32"/>
          </reference>
          <reference field="12" count="1" selected="0">
            <x v="16"/>
          </reference>
          <reference field="13" count="1" selected="0">
            <x v="0"/>
          </reference>
          <reference field="14" count="1" selected="0">
            <x v="2"/>
          </reference>
          <reference field="15" count="1" selected="0">
            <x v="1"/>
          </reference>
          <reference field="16" count="1" selected="0">
            <x v="105"/>
          </reference>
          <reference field="17" count="1">
            <x v="17"/>
          </reference>
        </references>
      </pivotArea>
    </format>
    <format dxfId="12628">
      <pivotArea dataOnly="0" labelOnly="1" outline="0" fieldPosition="0">
        <references count="12">
          <reference field="6" count="1" selected="0">
            <x v="25"/>
          </reference>
          <reference field="7" count="1" selected="0">
            <x v="160"/>
          </reference>
          <reference field="8" count="1" selected="0">
            <x v="28"/>
          </reference>
          <reference field="9" count="1" selected="0">
            <x v="44"/>
          </reference>
          <reference field="10" count="1" selected="0">
            <x v="1"/>
          </reference>
          <reference field="11" count="1" selected="0">
            <x v="8"/>
          </reference>
          <reference field="12" count="1" selected="0">
            <x v="22"/>
          </reference>
          <reference field="13" count="1" selected="0">
            <x v="0"/>
          </reference>
          <reference field="14" count="1" selected="0">
            <x v="0"/>
          </reference>
          <reference field="15" count="1" selected="0">
            <x v="1"/>
          </reference>
          <reference field="16" count="1" selected="0">
            <x v="221"/>
          </reference>
          <reference field="17" count="1">
            <x v="17"/>
          </reference>
        </references>
      </pivotArea>
    </format>
    <format dxfId="12627">
      <pivotArea dataOnly="0" labelOnly="1" outline="0" fieldPosition="0">
        <references count="12">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selected="0">
            <x v="1"/>
          </reference>
          <reference field="14" count="1" selected="0">
            <x v="3"/>
          </reference>
          <reference field="15" count="1" selected="0">
            <x v="6"/>
          </reference>
          <reference field="16" count="1" selected="0">
            <x v="336"/>
          </reference>
          <reference field="17" count="1">
            <x v="17"/>
          </reference>
        </references>
      </pivotArea>
    </format>
    <format dxfId="12626">
      <pivotArea dataOnly="0" labelOnly="1" outline="0" fieldPosition="0">
        <references count="12">
          <reference field="6" count="1" selected="0">
            <x v="26"/>
          </reference>
          <reference field="7" count="1" selected="0">
            <x v="1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25">
      <pivotArea dataOnly="0" labelOnly="1" outline="0" fieldPosition="0">
        <references count="12">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selected="0">
            <x v="0"/>
          </reference>
          <reference field="14" count="1" selected="0">
            <x v="2"/>
          </reference>
          <reference field="15" count="1" selected="0">
            <x v="1"/>
          </reference>
          <reference field="16" count="1" selected="0">
            <x v="139"/>
          </reference>
          <reference field="17" count="1">
            <x v="17"/>
          </reference>
        </references>
      </pivotArea>
    </format>
    <format dxfId="12624">
      <pivotArea dataOnly="0" labelOnly="1" outline="0" fieldPosition="0">
        <references count="12">
          <reference field="6" count="1" selected="0">
            <x v="26"/>
          </reference>
          <reference field="7" count="1" selected="0">
            <x v="3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12623">
      <pivotArea dataOnly="0" labelOnly="1" outline="0" fieldPosition="0">
        <references count="12">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selected="0">
            <x v="1"/>
          </reference>
          <reference field="13" count="1" selected="0">
            <x v="0"/>
          </reference>
          <reference field="14" count="1" selected="0">
            <x v="2"/>
          </reference>
          <reference field="15" count="1" selected="0">
            <x v="6"/>
          </reference>
          <reference field="16" count="1" selected="0">
            <x v="68"/>
          </reference>
          <reference field="17" count="1">
            <x v="17"/>
          </reference>
        </references>
      </pivotArea>
    </format>
    <format dxfId="12622">
      <pivotArea dataOnly="0" labelOnly="1" outline="0" fieldPosition="0">
        <references count="12">
          <reference field="6" count="1" selected="0">
            <x v="26"/>
          </reference>
          <reference field="7" count="1" selected="0">
            <x v="33"/>
          </reference>
          <reference field="8" count="1" selected="0">
            <x v="104"/>
          </reference>
          <reference field="9" count="1" selected="0">
            <x v="21"/>
          </reference>
          <reference field="10" count="1" selected="0">
            <x v="1"/>
          </reference>
          <reference field="11" count="1" selected="0">
            <x v="169"/>
          </reference>
          <reference field="12" count="1" selected="0">
            <x v="2"/>
          </reference>
          <reference field="13" count="1" selected="0">
            <x v="0"/>
          </reference>
          <reference field="14" count="1" selected="0">
            <x v="2"/>
          </reference>
          <reference field="15" count="1" selected="0">
            <x v="6"/>
          </reference>
          <reference field="16" count="1" selected="0">
            <x v="324"/>
          </reference>
          <reference field="17" count="1">
            <x v="17"/>
          </reference>
        </references>
      </pivotArea>
    </format>
    <format dxfId="12621">
      <pivotArea dataOnly="0" labelOnly="1" outline="0" fieldPosition="0">
        <references count="12">
          <reference field="6" count="1" selected="0">
            <x v="26"/>
          </reference>
          <reference field="7" count="1" selected="0">
            <x v="33"/>
          </reference>
          <reference field="8" count="1" selected="0">
            <x v="105"/>
          </reference>
          <reference field="9" count="1" selected="0">
            <x v="20"/>
          </reference>
          <reference field="10" count="1" selected="0">
            <x v="1"/>
          </reference>
          <reference field="11" count="1" selected="0">
            <x v="149"/>
          </reference>
          <reference field="12" count="1" selected="0">
            <x v="16"/>
          </reference>
          <reference field="13" count="1" selected="0">
            <x v="0"/>
          </reference>
          <reference field="14" count="1" selected="0">
            <x v="2"/>
          </reference>
          <reference field="15" count="1" selected="0">
            <x v="6"/>
          </reference>
          <reference field="16" count="1" selected="0">
            <x v="336"/>
          </reference>
          <reference field="17" count="1">
            <x v="17"/>
          </reference>
        </references>
      </pivotArea>
    </format>
    <format dxfId="12620">
      <pivotArea dataOnly="0" labelOnly="1" outline="0" fieldPosition="0">
        <references count="12">
          <reference field="6" count="1" selected="0">
            <x v="26"/>
          </reference>
          <reference field="7" count="1" selected="0">
            <x v="33"/>
          </reference>
          <reference field="8" count="1" selected="0">
            <x v="208"/>
          </reference>
          <reference field="9" count="1" selected="0">
            <x v="392"/>
          </reference>
          <reference field="10" count="1" selected="0">
            <x v="1"/>
          </reference>
          <reference field="11" count="1" selected="0">
            <x v="2"/>
          </reference>
          <reference field="12" count="1" selected="0">
            <x v="18"/>
          </reference>
          <reference field="13" count="1" selected="0">
            <x v="0"/>
          </reference>
          <reference field="14" count="1" selected="0">
            <x v="2"/>
          </reference>
          <reference field="15" count="1" selected="0">
            <x v="6"/>
          </reference>
          <reference field="16" count="1" selected="0">
            <x v="290"/>
          </reference>
          <reference field="17" count="1">
            <x v="17"/>
          </reference>
        </references>
      </pivotArea>
    </format>
    <format dxfId="12619">
      <pivotArea dataOnly="0" labelOnly="1" outline="0" fieldPosition="0">
        <references count="12">
          <reference field="6" count="1" selected="0">
            <x v="26"/>
          </reference>
          <reference field="7" count="1" selected="0">
            <x v="33"/>
          </reference>
          <reference field="8" count="1" selected="0">
            <x v="209"/>
          </reference>
          <reference field="9" count="1" selected="0">
            <x v="158"/>
          </reference>
          <reference field="10" count="1" selected="0">
            <x v="1"/>
          </reference>
          <reference field="11" count="1" selected="0">
            <x v="90"/>
          </reference>
          <reference field="12" count="1" selected="0">
            <x v="19"/>
          </reference>
          <reference field="13" count="1" selected="0">
            <x v="0"/>
          </reference>
          <reference field="14" count="1" selected="0">
            <x v="3"/>
          </reference>
          <reference field="15" count="1" selected="0">
            <x v="6"/>
          </reference>
          <reference field="16" count="1" selected="0">
            <x v="325"/>
          </reference>
          <reference field="17" count="1">
            <x v="17"/>
          </reference>
        </references>
      </pivotArea>
    </format>
    <format dxfId="12618">
      <pivotArea dataOnly="0" labelOnly="1" outline="0" fieldPosition="0">
        <references count="12">
          <reference field="6" count="1" selected="0">
            <x v="26"/>
          </reference>
          <reference field="7" count="1" selected="0">
            <x v="33"/>
          </reference>
          <reference field="8" count="1" selected="0">
            <x v="210"/>
          </reference>
          <reference field="9" count="1" selected="0">
            <x v="347"/>
          </reference>
          <reference field="10" count="1" selected="0">
            <x v="1"/>
          </reference>
          <reference field="11" count="1" selected="0">
            <x v="42"/>
          </reference>
          <reference field="12" count="1" selected="0">
            <x v="7"/>
          </reference>
          <reference field="13" count="1" selected="0">
            <x v="0"/>
          </reference>
          <reference field="14" count="1" selected="0">
            <x v="5"/>
          </reference>
          <reference field="15" count="1" selected="0">
            <x v="6"/>
          </reference>
          <reference field="16" count="1" selected="0">
            <x v="323"/>
          </reference>
          <reference field="17" count="1">
            <x v="17"/>
          </reference>
        </references>
      </pivotArea>
    </format>
    <format dxfId="12617">
      <pivotArea dataOnly="0" labelOnly="1" outline="0" fieldPosition="0">
        <references count="1">
          <reference field="6" count="22">
            <x v="0"/>
            <x v="1"/>
            <x v="3"/>
            <x v="4"/>
            <x v="5"/>
            <x v="6"/>
            <x v="7"/>
            <x v="8"/>
            <x v="10"/>
            <x v="11"/>
            <x v="12"/>
            <x v="13"/>
            <x v="14"/>
            <x v="16"/>
            <x v="17"/>
            <x v="19"/>
            <x v="20"/>
            <x v="21"/>
            <x v="22"/>
            <x v="23"/>
            <x v="25"/>
            <x v="26"/>
          </reference>
        </references>
      </pivotArea>
    </format>
    <format dxfId="12616">
      <pivotArea dataOnly="0" labelOnly="1" outline="0" fieldPosition="0">
        <references count="2">
          <reference field="6" count="1" selected="0">
            <x v="0"/>
          </reference>
          <reference field="7" count="1">
            <x v="101"/>
          </reference>
        </references>
      </pivotArea>
    </format>
    <format dxfId="12615">
      <pivotArea dataOnly="0" labelOnly="1" outline="0" fieldPosition="0">
        <references count="2">
          <reference field="6" count="1" selected="0">
            <x v="1"/>
          </reference>
          <reference field="7" count="4">
            <x v="75"/>
            <x v="96"/>
            <x v="97"/>
            <x v="143"/>
          </reference>
        </references>
      </pivotArea>
    </format>
    <format dxfId="12614">
      <pivotArea dataOnly="0" labelOnly="1" outline="0" fieldPosition="0">
        <references count="2">
          <reference field="6" count="1" selected="0">
            <x v="3"/>
          </reference>
          <reference field="7" count="11">
            <x v="26"/>
            <x v="32"/>
            <x v="71"/>
            <x v="77"/>
            <x v="98"/>
            <x v="115"/>
            <x v="125"/>
            <x v="136"/>
            <x v="153"/>
            <x v="157"/>
            <x v="175"/>
          </reference>
        </references>
      </pivotArea>
    </format>
    <format dxfId="12613">
      <pivotArea dataOnly="0" labelOnly="1" outline="0" fieldPosition="0">
        <references count="2">
          <reference field="6" count="1" selected="0">
            <x v="4"/>
          </reference>
          <reference field="7" count="1">
            <x v="50"/>
          </reference>
        </references>
      </pivotArea>
    </format>
    <format dxfId="12612">
      <pivotArea dataOnly="0" labelOnly="1" outline="0" fieldPosition="0">
        <references count="2">
          <reference field="6" count="1" selected="0">
            <x v="5"/>
          </reference>
          <reference field="7" count="2">
            <x v="151"/>
            <x v="179"/>
          </reference>
        </references>
      </pivotArea>
    </format>
    <format dxfId="12611">
      <pivotArea dataOnly="0" labelOnly="1" outline="0" fieldPosition="0">
        <references count="2">
          <reference field="6" count="1" selected="0">
            <x v="6"/>
          </reference>
          <reference field="7" count="7">
            <x v="6"/>
            <x v="21"/>
            <x v="29"/>
            <x v="38"/>
            <x v="70"/>
            <x v="79"/>
            <x v="122"/>
          </reference>
        </references>
      </pivotArea>
    </format>
    <format dxfId="12610">
      <pivotArea dataOnly="0" labelOnly="1" outline="0" fieldPosition="0">
        <references count="2">
          <reference field="6" count="1" selected="0">
            <x v="7"/>
          </reference>
          <reference field="7" count="5">
            <x v="7"/>
            <x v="78"/>
            <x v="102"/>
            <x v="127"/>
            <x v="165"/>
          </reference>
        </references>
      </pivotArea>
    </format>
    <format dxfId="12609">
      <pivotArea dataOnly="0" labelOnly="1" outline="0" fieldPosition="0">
        <references count="2">
          <reference field="6" count="1" selected="0">
            <x v="8"/>
          </reference>
          <reference field="7" count="3">
            <x v="78"/>
            <x v="102"/>
            <x v="126"/>
          </reference>
        </references>
      </pivotArea>
    </format>
    <format dxfId="12608">
      <pivotArea dataOnly="0" labelOnly="1" outline="0" fieldPosition="0">
        <references count="2">
          <reference field="6" count="1" selected="0">
            <x v="10"/>
          </reference>
          <reference field="7" count="5">
            <x v="4"/>
            <x v="23"/>
            <x v="40"/>
            <x v="95"/>
            <x v="129"/>
          </reference>
        </references>
      </pivotArea>
    </format>
    <format dxfId="12607">
      <pivotArea dataOnly="0" labelOnly="1" outline="0" fieldPosition="0">
        <references count="2">
          <reference field="6" count="1" selected="0">
            <x v="11"/>
          </reference>
          <reference field="7" count="6">
            <x v="1"/>
            <x v="62"/>
            <x v="67"/>
            <x v="103"/>
            <x v="139"/>
            <x v="174"/>
          </reference>
        </references>
      </pivotArea>
    </format>
    <format dxfId="12606">
      <pivotArea dataOnly="0" labelOnly="1" outline="0" fieldPosition="0">
        <references count="2">
          <reference field="6" count="1" selected="0">
            <x v="12"/>
          </reference>
          <reference field="7" count="5">
            <x v="12"/>
            <x v="63"/>
            <x v="81"/>
            <x v="83"/>
            <x v="148"/>
          </reference>
        </references>
      </pivotArea>
    </format>
    <format dxfId="12605">
      <pivotArea dataOnly="0" labelOnly="1" outline="0" fieldPosition="0">
        <references count="2">
          <reference field="6" count="1" selected="0">
            <x v="13"/>
          </reference>
          <reference field="7" count="5">
            <x v="53"/>
            <x v="88"/>
            <x v="90"/>
            <x v="91"/>
            <x v="138"/>
          </reference>
        </references>
      </pivotArea>
    </format>
    <format dxfId="12604">
      <pivotArea dataOnly="0" labelOnly="1" outline="0" fieldPosition="0">
        <references count="2">
          <reference field="6" count="1" selected="0">
            <x v="14"/>
          </reference>
          <reference field="7" count="6">
            <x v="22"/>
            <x v="55"/>
            <x v="92"/>
            <x v="107"/>
            <x v="163"/>
            <x v="164"/>
          </reference>
        </references>
      </pivotArea>
    </format>
    <format dxfId="12603">
      <pivotArea dataOnly="0" labelOnly="1" outline="0" fieldPosition="0">
        <references count="2">
          <reference field="6" count="1" selected="0">
            <x v="16"/>
          </reference>
          <reference field="7" count="7">
            <x v="10"/>
            <x v="46"/>
            <x v="47"/>
            <x v="105"/>
            <x v="106"/>
            <x v="109"/>
            <x v="113"/>
          </reference>
        </references>
      </pivotArea>
    </format>
    <format dxfId="12602">
      <pivotArea dataOnly="0" labelOnly="1" outline="0" fieldPosition="0">
        <references count="2">
          <reference field="6" count="1" selected="0">
            <x v="17"/>
          </reference>
          <reference field="7" count="3">
            <x v="9"/>
            <x v="42"/>
            <x v="57"/>
          </reference>
        </references>
      </pivotArea>
    </format>
    <format dxfId="12601">
      <pivotArea dataOnly="0" labelOnly="1" outline="0" fieldPosition="0">
        <references count="2">
          <reference field="6" count="1" selected="0">
            <x v="19"/>
          </reference>
          <reference field="7" count="1">
            <x v="73"/>
          </reference>
        </references>
      </pivotArea>
    </format>
    <format dxfId="12600">
      <pivotArea dataOnly="0" labelOnly="1" outline="0" fieldPosition="0">
        <references count="2">
          <reference field="6" count="1" selected="0">
            <x v="20"/>
          </reference>
          <reference field="7" count="1">
            <x v="36"/>
          </reference>
        </references>
      </pivotArea>
    </format>
    <format dxfId="12599">
      <pivotArea dataOnly="0" labelOnly="1" outline="0" fieldPosition="0">
        <references count="2">
          <reference field="6" count="1" selected="0">
            <x v="21"/>
          </reference>
          <reference field="7" count="4">
            <x v="17"/>
            <x v="25"/>
            <x v="31"/>
            <x v="65"/>
          </reference>
        </references>
      </pivotArea>
    </format>
    <format dxfId="12598">
      <pivotArea dataOnly="0" labelOnly="1" outline="0" fieldPosition="0">
        <references count="2">
          <reference field="6" count="1" selected="0">
            <x v="22"/>
          </reference>
          <reference field="7" count="2">
            <x v="130"/>
            <x v="132"/>
          </reference>
        </references>
      </pivotArea>
    </format>
    <format dxfId="12597">
      <pivotArea dataOnly="0" labelOnly="1" outline="0" fieldPosition="0">
        <references count="2">
          <reference field="6" count="1" selected="0">
            <x v="23"/>
          </reference>
          <reference field="7" count="2">
            <x v="159"/>
            <x v="169"/>
          </reference>
        </references>
      </pivotArea>
    </format>
    <format dxfId="12596">
      <pivotArea dataOnly="0" labelOnly="1" outline="0" fieldPosition="0">
        <references count="2">
          <reference field="6" count="1" selected="0">
            <x v="25"/>
          </reference>
          <reference field="7" count="7">
            <x v="27"/>
            <x v="28"/>
            <x v="37"/>
            <x v="104"/>
            <x v="112"/>
            <x v="160"/>
            <x v="167"/>
          </reference>
        </references>
      </pivotArea>
    </format>
    <format dxfId="12595">
      <pivotArea dataOnly="0" labelOnly="1" outline="0" fieldPosition="0">
        <references count="2">
          <reference field="6" count="1" selected="0">
            <x v="26"/>
          </reference>
          <reference field="7" count="2">
            <x v="11"/>
            <x v="33"/>
          </reference>
        </references>
      </pivotArea>
    </format>
    <format dxfId="12594">
      <pivotArea dataOnly="0" labelOnly="1" outline="0" fieldPosition="0">
        <references count="3">
          <reference field="6" count="1" selected="0">
            <x v="0"/>
          </reference>
          <reference field="7" count="1" selected="0">
            <x v="101"/>
          </reference>
          <reference field="8" count="1">
            <x v="32"/>
          </reference>
        </references>
      </pivotArea>
    </format>
    <format dxfId="12593">
      <pivotArea dataOnly="0" labelOnly="1" outline="0" fieldPosition="0">
        <references count="3">
          <reference field="6" count="1" selected="0">
            <x v="1"/>
          </reference>
          <reference field="7" count="1" selected="0">
            <x v="75"/>
          </reference>
          <reference field="8" count="2">
            <x v="180"/>
            <x v="182"/>
          </reference>
        </references>
      </pivotArea>
    </format>
    <format dxfId="12592">
      <pivotArea dataOnly="0" labelOnly="1" outline="0" fieldPosition="0">
        <references count="3">
          <reference field="6" count="1" selected="0">
            <x v="1"/>
          </reference>
          <reference field="7" count="1" selected="0">
            <x v="96"/>
          </reference>
          <reference field="8" count="4">
            <x v="87"/>
            <x v="245"/>
            <x v="274"/>
            <x v="342"/>
          </reference>
        </references>
      </pivotArea>
    </format>
    <format dxfId="12591">
      <pivotArea dataOnly="0" labelOnly="1" outline="0" fieldPosition="0">
        <references count="3">
          <reference field="6" count="1" selected="0">
            <x v="1"/>
          </reference>
          <reference field="7" count="1" selected="0">
            <x v="97"/>
          </reference>
          <reference field="8" count="2">
            <x v="221"/>
            <x v="222"/>
          </reference>
        </references>
      </pivotArea>
    </format>
    <format dxfId="12590">
      <pivotArea dataOnly="0" labelOnly="1" outline="0" fieldPosition="0">
        <references count="3">
          <reference field="6" count="1" selected="0">
            <x v="1"/>
          </reference>
          <reference field="7" count="1" selected="0">
            <x v="143"/>
          </reference>
          <reference field="8" count="1">
            <x v="356"/>
          </reference>
        </references>
      </pivotArea>
    </format>
    <format dxfId="12589">
      <pivotArea dataOnly="0" labelOnly="1" outline="0" fieldPosition="0">
        <references count="3">
          <reference field="6" count="1" selected="0">
            <x v="3"/>
          </reference>
          <reference field="7" count="1" selected="0">
            <x v="26"/>
          </reference>
          <reference field="8" count="2">
            <x v="141"/>
            <x v="244"/>
          </reference>
        </references>
      </pivotArea>
    </format>
    <format dxfId="12588">
      <pivotArea dataOnly="0" labelOnly="1" outline="0" fieldPosition="0">
        <references count="3">
          <reference field="6" count="1" selected="0">
            <x v="3"/>
          </reference>
          <reference field="7" count="1" selected="0">
            <x v="32"/>
          </reference>
          <reference field="8" count="1">
            <x v="51"/>
          </reference>
        </references>
      </pivotArea>
    </format>
    <format dxfId="12587">
      <pivotArea dataOnly="0" labelOnly="1" outline="0" fieldPosition="0">
        <references count="3">
          <reference field="6" count="1" selected="0">
            <x v="3"/>
          </reference>
          <reference field="7" count="1" selected="0">
            <x v="71"/>
          </reference>
          <reference field="8" count="7">
            <x v="38"/>
            <x v="45"/>
            <x v="174"/>
            <x v="175"/>
            <x v="176"/>
            <x v="177"/>
            <x v="260"/>
          </reference>
        </references>
      </pivotArea>
    </format>
    <format dxfId="12586">
      <pivotArea dataOnly="0" labelOnly="1" outline="0" fieldPosition="0">
        <references count="3">
          <reference field="6" count="1" selected="0">
            <x v="3"/>
          </reference>
          <reference field="7" count="1" selected="0">
            <x v="77"/>
          </reference>
          <reference field="8" count="3">
            <x v="86"/>
            <x v="272"/>
            <x v="357"/>
          </reference>
        </references>
      </pivotArea>
    </format>
    <format dxfId="12585">
      <pivotArea dataOnly="0" labelOnly="1" outline="0" fieldPosition="0">
        <references count="3">
          <reference field="6" count="1" selected="0">
            <x v="3"/>
          </reference>
          <reference field="7" count="1" selected="0">
            <x v="98"/>
          </reference>
          <reference field="8" count="2">
            <x v="223"/>
            <x v="271"/>
          </reference>
        </references>
      </pivotArea>
    </format>
    <format dxfId="12584">
      <pivotArea dataOnly="0" labelOnly="1" outline="0" fieldPosition="0">
        <references count="3">
          <reference field="6" count="1" selected="0">
            <x v="3"/>
          </reference>
          <reference field="7" count="1" selected="0">
            <x v="115"/>
          </reference>
          <reference field="8" count="4">
            <x v="261"/>
            <x v="262"/>
            <x v="264"/>
            <x v="307"/>
          </reference>
        </references>
      </pivotArea>
    </format>
    <format dxfId="12583">
      <pivotArea dataOnly="0" labelOnly="1" outline="0" fieldPosition="0">
        <references count="3">
          <reference field="6" count="1" selected="0">
            <x v="3"/>
          </reference>
          <reference field="7" count="1" selected="0">
            <x v="125"/>
          </reference>
          <reference field="8" count="1">
            <x v="235"/>
          </reference>
        </references>
      </pivotArea>
    </format>
    <format dxfId="12582">
      <pivotArea dataOnly="0" labelOnly="1" outline="0" fieldPosition="0">
        <references count="3">
          <reference field="6" count="1" selected="0">
            <x v="3"/>
          </reference>
          <reference field="7" count="1" selected="0">
            <x v="136"/>
          </reference>
          <reference field="8" count="2">
            <x v="143"/>
            <x v="187"/>
          </reference>
        </references>
      </pivotArea>
    </format>
    <format dxfId="12581">
      <pivotArea dataOnly="0" labelOnly="1" outline="0" fieldPosition="0">
        <references count="3">
          <reference field="6" count="1" selected="0">
            <x v="3"/>
          </reference>
          <reference field="7" count="1" selected="0">
            <x v="153"/>
          </reference>
          <reference field="8" count="1">
            <x v="117"/>
          </reference>
        </references>
      </pivotArea>
    </format>
    <format dxfId="12580">
      <pivotArea dataOnly="0" labelOnly="1" outline="0" fieldPosition="0">
        <references count="3">
          <reference field="6" count="1" selected="0">
            <x v="3"/>
          </reference>
          <reference field="7" count="1" selected="0">
            <x v="157"/>
          </reference>
          <reference field="8" count="2">
            <x v="383"/>
            <x v="413"/>
          </reference>
        </references>
      </pivotArea>
    </format>
    <format dxfId="12579">
      <pivotArea dataOnly="0" labelOnly="1" outline="0" fieldPosition="0">
        <references count="3">
          <reference field="6" count="1" selected="0">
            <x v="3"/>
          </reference>
          <reference field="7" count="1" selected="0">
            <x v="175"/>
          </reference>
          <reference field="8" count="3">
            <x v="142"/>
            <x v="344"/>
            <x v="427"/>
          </reference>
        </references>
      </pivotArea>
    </format>
    <format dxfId="12578">
      <pivotArea dataOnly="0" labelOnly="1" outline="0" fieldPosition="0">
        <references count="3">
          <reference field="6" count="1" selected="0">
            <x v="4"/>
          </reference>
          <reference field="7" count="1" selected="0">
            <x v="50"/>
          </reference>
          <reference field="8" count="3">
            <x v="195"/>
            <x v="415"/>
            <x v="422"/>
          </reference>
        </references>
      </pivotArea>
    </format>
    <format dxfId="12577">
      <pivotArea dataOnly="0" labelOnly="1" outline="0" fieldPosition="0">
        <references count="3">
          <reference field="6" count="1" selected="0">
            <x v="5"/>
          </reference>
          <reference field="7" count="1" selected="0">
            <x v="151"/>
          </reference>
          <reference field="8" count="1">
            <x v="243"/>
          </reference>
        </references>
      </pivotArea>
    </format>
    <format dxfId="12576">
      <pivotArea dataOnly="0" labelOnly="1" outline="0" fieldPosition="0">
        <references count="3">
          <reference field="6" count="1" selected="0">
            <x v="5"/>
          </reference>
          <reference field="7" count="1" selected="0">
            <x v="179"/>
          </reference>
          <reference field="8" count="1">
            <x v="38"/>
          </reference>
        </references>
      </pivotArea>
    </format>
    <format dxfId="12575">
      <pivotArea dataOnly="0" labelOnly="1" outline="0" fieldPosition="0">
        <references count="3">
          <reference field="6" count="1" selected="0">
            <x v="6"/>
          </reference>
          <reference field="7" count="1" selected="0">
            <x v="6"/>
          </reference>
          <reference field="8" count="2">
            <x v="191"/>
            <x v="301"/>
          </reference>
        </references>
      </pivotArea>
    </format>
    <format dxfId="12574">
      <pivotArea dataOnly="0" labelOnly="1" outline="0" fieldPosition="0">
        <references count="3">
          <reference field="6" count="1" selected="0">
            <x v="6"/>
          </reference>
          <reference field="7" count="1" selected="0">
            <x v="21"/>
          </reference>
          <reference field="8" count="2">
            <x v="35"/>
            <x v="37"/>
          </reference>
        </references>
      </pivotArea>
    </format>
    <format dxfId="12573">
      <pivotArea dataOnly="0" labelOnly="1" outline="0" fieldPosition="0">
        <references count="3">
          <reference field="6" count="1" selected="0">
            <x v="6"/>
          </reference>
          <reference field="7" count="1" selected="0">
            <x v="29"/>
          </reference>
          <reference field="8" count="2">
            <x v="184"/>
            <x v="224"/>
          </reference>
        </references>
      </pivotArea>
    </format>
    <format dxfId="12572">
      <pivotArea dataOnly="0" labelOnly="1" outline="0" fieldPosition="0">
        <references count="3">
          <reference field="6" count="1" selected="0">
            <x v="6"/>
          </reference>
          <reference field="7" count="1" selected="0">
            <x v="38"/>
          </reference>
          <reference field="8" count="4">
            <x v="31"/>
            <x v="88"/>
            <x v="249"/>
            <x v="283"/>
          </reference>
        </references>
      </pivotArea>
    </format>
    <format dxfId="12571">
      <pivotArea dataOnly="0" labelOnly="1" outline="0" fieldPosition="0">
        <references count="3">
          <reference field="6" count="1" selected="0">
            <x v="6"/>
          </reference>
          <reference field="7" count="1" selected="0">
            <x v="70"/>
          </reference>
          <reference field="8" count="2">
            <x v="277"/>
            <x v="397"/>
          </reference>
        </references>
      </pivotArea>
    </format>
    <format dxfId="12570">
      <pivotArea dataOnly="0" labelOnly="1" outline="0" fieldPosition="0">
        <references count="3">
          <reference field="6" count="1" selected="0">
            <x v="6"/>
          </reference>
          <reference field="7" count="1" selected="0">
            <x v="79"/>
          </reference>
          <reference field="8" count="5">
            <x v="13"/>
            <x v="66"/>
            <x v="67"/>
            <x v="173"/>
            <x v="396"/>
          </reference>
        </references>
      </pivotArea>
    </format>
    <format dxfId="12569">
      <pivotArea dataOnly="0" labelOnly="1" outline="0" fieldPosition="0">
        <references count="3">
          <reference field="6" count="1" selected="0">
            <x v="6"/>
          </reference>
          <reference field="7" count="1" selected="0">
            <x v="122"/>
          </reference>
          <reference field="8" count="1">
            <x v="248"/>
          </reference>
        </references>
      </pivotArea>
    </format>
    <format dxfId="12568">
      <pivotArea dataOnly="0" labelOnly="1" outline="0" fieldPosition="0">
        <references count="3">
          <reference field="6" count="1" selected="0">
            <x v="7"/>
          </reference>
          <reference field="7" count="1" selected="0">
            <x v="7"/>
          </reference>
          <reference field="8" count="3">
            <x v="189"/>
            <x v="336"/>
            <x v="337"/>
          </reference>
        </references>
      </pivotArea>
    </format>
    <format dxfId="12567">
      <pivotArea dataOnly="0" labelOnly="1" outline="0" fieldPosition="0">
        <references count="3">
          <reference field="6" count="1" selected="0">
            <x v="7"/>
          </reference>
          <reference field="7" count="1" selected="0">
            <x v="78"/>
          </reference>
          <reference field="8" count="2">
            <x v="48"/>
            <x v="49"/>
          </reference>
        </references>
      </pivotArea>
    </format>
    <format dxfId="12566">
      <pivotArea dataOnly="0" labelOnly="1" outline="0" fieldPosition="0">
        <references count="3">
          <reference field="6" count="1" selected="0">
            <x v="7"/>
          </reference>
          <reference field="7" count="1" selected="0">
            <x v="102"/>
          </reference>
          <reference field="8" count="1">
            <x v="252"/>
          </reference>
        </references>
      </pivotArea>
    </format>
    <format dxfId="12565">
      <pivotArea dataOnly="0" labelOnly="1" outline="0" fieldPosition="0">
        <references count="3">
          <reference field="6" count="1" selected="0">
            <x v="7"/>
          </reference>
          <reference field="7" count="1" selected="0">
            <x v="127"/>
          </reference>
          <reference field="8" count="8">
            <x v="68"/>
            <x v="157"/>
            <x v="170"/>
            <x v="194"/>
            <x v="291"/>
            <x v="292"/>
            <x v="293"/>
            <x v="410"/>
          </reference>
        </references>
      </pivotArea>
    </format>
    <format dxfId="12564">
      <pivotArea dataOnly="0" labelOnly="1" outline="0" fieldPosition="0">
        <references count="3">
          <reference field="6" count="1" selected="0">
            <x v="7"/>
          </reference>
          <reference field="7" count="1" selected="0">
            <x v="165"/>
          </reference>
          <reference field="8" count="2">
            <x v="290"/>
            <x v="420"/>
          </reference>
        </references>
      </pivotArea>
    </format>
    <format dxfId="12563">
      <pivotArea dataOnly="0" labelOnly="1" outline="0" fieldPosition="0">
        <references count="3">
          <reference field="6" count="1" selected="0">
            <x v="8"/>
          </reference>
          <reference field="7" count="1" selected="0">
            <x v="78"/>
          </reference>
          <reference field="8" count="1">
            <x v="50"/>
          </reference>
        </references>
      </pivotArea>
    </format>
    <format dxfId="12562">
      <pivotArea dataOnly="0" labelOnly="1" outline="0" fieldPosition="0">
        <references count="3">
          <reference field="6" count="1" selected="0">
            <x v="8"/>
          </reference>
          <reference field="7" count="1" selected="0">
            <x v="102"/>
          </reference>
          <reference field="8" count="2">
            <x v="254"/>
            <x v="348"/>
          </reference>
        </references>
      </pivotArea>
    </format>
    <format dxfId="12561">
      <pivotArea dataOnly="0" labelOnly="1" outline="0" fieldPosition="0">
        <references count="3">
          <reference field="6" count="1" selected="0">
            <x v="8"/>
          </reference>
          <reference field="7" count="1" selected="0">
            <x v="126"/>
          </reference>
          <reference field="8" count="1">
            <x v="289"/>
          </reference>
        </references>
      </pivotArea>
    </format>
    <format dxfId="12560">
      <pivotArea dataOnly="0" labelOnly="1" outline="0" fieldPosition="0">
        <references count="3">
          <reference field="6" count="1" selected="0">
            <x v="10"/>
          </reference>
          <reference field="7" count="1" selected="0">
            <x v="4"/>
          </reference>
          <reference field="8" count="5">
            <x v="3"/>
            <x v="4"/>
            <x v="30"/>
            <x v="179"/>
            <x v="270"/>
          </reference>
        </references>
      </pivotArea>
    </format>
    <format dxfId="12559">
      <pivotArea dataOnly="0" labelOnly="1" outline="0" fieldPosition="0">
        <references count="3">
          <reference field="6" count="1" selected="0">
            <x v="10"/>
          </reference>
          <reference field="7" count="1" selected="0">
            <x v="23"/>
          </reference>
          <reference field="8" count="3">
            <x v="203"/>
            <x v="324"/>
            <x v="356"/>
          </reference>
        </references>
      </pivotArea>
    </format>
    <format dxfId="12558">
      <pivotArea dataOnly="0" labelOnly="1" outline="0" fieldPosition="0">
        <references count="3">
          <reference field="6" count="1" selected="0">
            <x v="10"/>
          </reference>
          <reference field="7" count="1" selected="0">
            <x v="40"/>
          </reference>
          <reference field="8" count="2">
            <x v="192"/>
            <x v="204"/>
          </reference>
        </references>
      </pivotArea>
    </format>
    <format dxfId="12557">
      <pivotArea dataOnly="0" labelOnly="1" outline="0" fieldPosition="0">
        <references count="3">
          <reference field="6" count="1" selected="0">
            <x v="10"/>
          </reference>
          <reference field="7" count="1" selected="0">
            <x v="95"/>
          </reference>
          <reference field="8" count="2">
            <x v="172"/>
            <x v="190"/>
          </reference>
        </references>
      </pivotArea>
    </format>
    <format dxfId="12556">
      <pivotArea dataOnly="0" labelOnly="1" outline="0" fieldPosition="0">
        <references count="3">
          <reference field="6" count="1" selected="0">
            <x v="10"/>
          </reference>
          <reference field="7" count="1" selected="0">
            <x v="129"/>
          </reference>
          <reference field="8" count="2">
            <x v="163"/>
            <x v="164"/>
          </reference>
        </references>
      </pivotArea>
    </format>
    <format dxfId="12555">
      <pivotArea dataOnly="0" labelOnly="1" outline="0" fieldPosition="0">
        <references count="3">
          <reference field="6" count="1" selected="0">
            <x v="11"/>
          </reference>
          <reference field="7" count="1" selected="0">
            <x v="1"/>
          </reference>
          <reference field="8" count="1">
            <x v="379"/>
          </reference>
        </references>
      </pivotArea>
    </format>
    <format dxfId="12554">
      <pivotArea dataOnly="0" labelOnly="1" outline="0" fieldPosition="0">
        <references count="3">
          <reference field="6" count="1" selected="0">
            <x v="11"/>
          </reference>
          <reference field="7" count="1" selected="0">
            <x v="62"/>
          </reference>
          <reference field="8" count="3">
            <x v="166"/>
            <x v="167"/>
            <x v="227"/>
          </reference>
        </references>
      </pivotArea>
    </format>
    <format dxfId="12553">
      <pivotArea dataOnly="0" labelOnly="1" outline="0" fieldPosition="0">
        <references count="3">
          <reference field="6" count="1" selected="0">
            <x v="11"/>
          </reference>
          <reference field="7" count="1" selected="0">
            <x v="67"/>
          </reference>
          <reference field="8" count="2">
            <x v="400"/>
            <x v="428"/>
          </reference>
        </references>
      </pivotArea>
    </format>
    <format dxfId="12552">
      <pivotArea dataOnly="0" labelOnly="1" outline="0" fieldPosition="0">
        <references count="3">
          <reference field="6" count="1" selected="0">
            <x v="11"/>
          </reference>
          <reference field="7" count="1" selected="0">
            <x v="103"/>
          </reference>
          <reference field="8" count="1">
            <x v="403"/>
          </reference>
        </references>
      </pivotArea>
    </format>
    <format dxfId="12551">
      <pivotArea dataOnly="0" labelOnly="1" outline="0" fieldPosition="0">
        <references count="3">
          <reference field="6" count="1" selected="0">
            <x v="11"/>
          </reference>
          <reference field="7" count="1" selected="0">
            <x v="139"/>
          </reference>
          <reference field="8" count="8">
            <x v="40"/>
            <x v="52"/>
            <x v="53"/>
            <x v="54"/>
            <x v="55"/>
            <x v="230"/>
            <x v="331"/>
            <x v="370"/>
          </reference>
        </references>
      </pivotArea>
    </format>
    <format dxfId="12550">
      <pivotArea dataOnly="0" labelOnly="1" outline="0" fieldPosition="0">
        <references count="3">
          <reference field="6" count="1" selected="0">
            <x v="11"/>
          </reference>
          <reference field="7" count="1" selected="0">
            <x v="174"/>
          </reference>
          <reference field="8" count="2">
            <x v="425"/>
            <x v="426"/>
          </reference>
        </references>
      </pivotArea>
    </format>
    <format dxfId="12549">
      <pivotArea dataOnly="0" labelOnly="1" outline="0" fieldPosition="0">
        <references count="3">
          <reference field="6" count="1" selected="0">
            <x v="12"/>
          </reference>
          <reference field="7" count="1" selected="0">
            <x v="12"/>
          </reference>
          <reference field="8" count="2">
            <x v="8"/>
            <x v="198"/>
          </reference>
        </references>
      </pivotArea>
    </format>
    <format dxfId="12548">
      <pivotArea dataOnly="0" labelOnly="1" outline="0" fieldPosition="0">
        <references count="3">
          <reference field="6" count="1" selected="0">
            <x v="12"/>
          </reference>
          <reference field="7" count="1" selected="0">
            <x v="63"/>
          </reference>
          <reference field="8" count="5">
            <x v="188"/>
            <x v="196"/>
            <x v="231"/>
            <x v="234"/>
            <x v="251"/>
          </reference>
        </references>
      </pivotArea>
    </format>
    <format dxfId="12547">
      <pivotArea dataOnly="0" labelOnly="1" outline="0" fieldPosition="0">
        <references count="3">
          <reference field="6" count="1" selected="0">
            <x v="12"/>
          </reference>
          <reference field="7" count="1" selected="0">
            <x v="81"/>
          </reference>
          <reference field="8" count="2">
            <x v="375"/>
            <x v="409"/>
          </reference>
        </references>
      </pivotArea>
    </format>
    <format dxfId="12546">
      <pivotArea dataOnly="0" labelOnly="1" outline="0" fieldPosition="0">
        <references count="3">
          <reference field="6" count="1" selected="0">
            <x v="12"/>
          </reference>
          <reference field="7" count="1" selected="0">
            <x v="83"/>
          </reference>
          <reference field="8" count="3">
            <x v="21"/>
            <x v="22"/>
            <x v="340"/>
          </reference>
        </references>
      </pivotArea>
    </format>
    <format dxfId="12545">
      <pivotArea dataOnly="0" labelOnly="1" outline="0" fieldPosition="0">
        <references count="3">
          <reference field="6" count="1" selected="0">
            <x v="12"/>
          </reference>
          <reference field="7" count="1" selected="0">
            <x v="148"/>
          </reference>
          <reference field="8" count="2">
            <x v="359"/>
            <x v="360"/>
          </reference>
        </references>
      </pivotArea>
    </format>
    <format dxfId="12544">
      <pivotArea dataOnly="0" labelOnly="1" outline="0" fieldPosition="0">
        <references count="3">
          <reference field="6" count="1" selected="0">
            <x v="13"/>
          </reference>
          <reference field="7" count="1" selected="0">
            <x v="53"/>
          </reference>
          <reference field="8" count="12">
            <x v="78"/>
            <x v="102"/>
            <x v="111"/>
            <x v="129"/>
            <x v="132"/>
            <x v="133"/>
            <x v="206"/>
            <x v="214"/>
            <x v="215"/>
            <x v="216"/>
            <x v="382"/>
            <x v="399"/>
          </reference>
        </references>
      </pivotArea>
    </format>
    <format dxfId="12543">
      <pivotArea dataOnly="0" labelOnly="1" outline="0" fieldPosition="0">
        <references count="3">
          <reference field="6" count="1" selected="0">
            <x v="13"/>
          </reference>
          <reference field="7" count="1" selected="0">
            <x v="88"/>
          </reference>
          <reference field="8" count="1">
            <x v="213"/>
          </reference>
        </references>
      </pivotArea>
    </format>
    <format dxfId="12542">
      <pivotArea dataOnly="0" labelOnly="1" outline="0" fieldPosition="0">
        <references count="3">
          <reference field="6" count="1" selected="0">
            <x v="13"/>
          </reference>
          <reference field="7" count="1" selected="0">
            <x v="90"/>
          </reference>
          <reference field="8" count="1">
            <x v="316"/>
          </reference>
        </references>
      </pivotArea>
    </format>
    <format dxfId="12541">
      <pivotArea dataOnly="0" labelOnly="1" outline="0" fieldPosition="0">
        <references count="3">
          <reference field="6" count="1" selected="0">
            <x v="13"/>
          </reference>
          <reference field="7" count="1" selected="0">
            <x v="91"/>
          </reference>
          <reference field="8" count="1">
            <x v="275"/>
          </reference>
        </references>
      </pivotArea>
    </format>
    <format dxfId="12540">
      <pivotArea dataOnly="0" labelOnly="1" outline="0" fieldPosition="0">
        <references count="3">
          <reference field="6" count="1" selected="0">
            <x v="13"/>
          </reference>
          <reference field="7" count="1" selected="0">
            <x v="138"/>
          </reference>
          <reference field="8" count="5">
            <x v="326"/>
            <x v="327"/>
            <x v="329"/>
            <x v="330"/>
            <x v="405"/>
          </reference>
        </references>
      </pivotArea>
    </format>
    <format dxfId="12539">
      <pivotArea dataOnly="0" labelOnly="1" outline="0" fieldPosition="0">
        <references count="3">
          <reference field="6" count="1" selected="0">
            <x v="14"/>
          </reference>
          <reference field="7" count="1" selected="0">
            <x v="22"/>
          </reference>
          <reference field="8" count="3">
            <x v="33"/>
            <x v="34"/>
            <x v="156"/>
          </reference>
        </references>
      </pivotArea>
    </format>
    <format dxfId="12538">
      <pivotArea dataOnly="0" labelOnly="1" outline="0" fieldPosition="0">
        <references count="3">
          <reference field="6" count="1" selected="0">
            <x v="14"/>
          </reference>
          <reference field="7" count="1" selected="0">
            <x v="55"/>
          </reference>
          <reference field="8" count="1">
            <x v="145"/>
          </reference>
        </references>
      </pivotArea>
    </format>
    <format dxfId="12537">
      <pivotArea dataOnly="0" labelOnly="1" outline="0" fieldPosition="0">
        <references count="3">
          <reference field="6" count="1" selected="0">
            <x v="14"/>
          </reference>
          <reference field="7" count="1" selected="0">
            <x v="92"/>
          </reference>
          <reference field="8" count="2">
            <x v="149"/>
            <x v="202"/>
          </reference>
        </references>
      </pivotArea>
    </format>
    <format dxfId="12536">
      <pivotArea dataOnly="0" labelOnly="1" outline="0" fieldPosition="0">
        <references count="3">
          <reference field="6" count="1" selected="0">
            <x v="14"/>
          </reference>
          <reference field="7" count="1" selected="0">
            <x v="107"/>
          </reference>
          <reference field="8" count="1">
            <x v="372"/>
          </reference>
        </references>
      </pivotArea>
    </format>
    <format dxfId="12535">
      <pivotArea dataOnly="0" labelOnly="1" outline="0" fieldPosition="0">
        <references count="3">
          <reference field="6" count="1" selected="0">
            <x v="14"/>
          </reference>
          <reference field="7" count="1" selected="0">
            <x v="163"/>
          </reference>
          <reference field="8" count="1">
            <x v="390"/>
          </reference>
        </references>
      </pivotArea>
    </format>
    <format dxfId="12534">
      <pivotArea dataOnly="0" labelOnly="1" outline="0" fieldPosition="0">
        <references count="3">
          <reference field="6" count="1" selected="0">
            <x v="14"/>
          </reference>
          <reference field="7" count="1" selected="0">
            <x v="164"/>
          </reference>
          <reference field="8" count="2">
            <x v="416"/>
            <x v="417"/>
          </reference>
        </references>
      </pivotArea>
    </format>
    <format dxfId="12533">
      <pivotArea dataOnly="0" labelOnly="1" outline="0" fieldPosition="0">
        <references count="3">
          <reference field="6" count="1" selected="0">
            <x v="16"/>
          </reference>
          <reference field="7" count="1" selected="0">
            <x v="10"/>
          </reference>
          <reference field="8" count="2">
            <x v="232"/>
            <x v="358"/>
          </reference>
        </references>
      </pivotArea>
    </format>
    <format dxfId="12532">
      <pivotArea dataOnly="0" labelOnly="1" outline="0" fieldPosition="0">
        <references count="3">
          <reference field="6" count="1" selected="0">
            <x v="16"/>
          </reference>
          <reference field="7" count="1" selected="0">
            <x v="46"/>
          </reference>
          <reference field="8" count="4">
            <x v="12"/>
            <x v="119"/>
            <x v="120"/>
            <x v="398"/>
          </reference>
        </references>
      </pivotArea>
    </format>
    <format dxfId="12531">
      <pivotArea dataOnly="0" labelOnly="1" outline="0" fieldPosition="0">
        <references count="3">
          <reference field="6" count="1" selected="0">
            <x v="16"/>
          </reference>
          <reference field="7" count="1" selected="0">
            <x v="47"/>
          </reference>
          <reference field="8" count="2">
            <x v="284"/>
            <x v="285"/>
          </reference>
        </references>
      </pivotArea>
    </format>
    <format dxfId="12530">
      <pivotArea dataOnly="0" labelOnly="1" outline="0" fieldPosition="0">
        <references count="3">
          <reference field="6" count="1" selected="0">
            <x v="16"/>
          </reference>
          <reference field="7" count="1" selected="0">
            <x v="105"/>
          </reference>
          <reference field="8" count="1">
            <x v="207"/>
          </reference>
        </references>
      </pivotArea>
    </format>
    <format dxfId="12529">
      <pivotArea dataOnly="0" labelOnly="1" outline="0" fieldPosition="0">
        <references count="3">
          <reference field="6" count="1" selected="0">
            <x v="16"/>
          </reference>
          <reference field="7" count="1" selected="0">
            <x v="106"/>
          </reference>
          <reference field="8" count="3">
            <x v="122"/>
            <x v="373"/>
            <x v="374"/>
          </reference>
        </references>
      </pivotArea>
    </format>
    <format dxfId="12528">
      <pivotArea dataOnly="0" labelOnly="1" outline="0" fieldPosition="0">
        <references count="3">
          <reference field="6" count="1" selected="0">
            <x v="16"/>
          </reference>
          <reference field="7" count="1" selected="0">
            <x v="109"/>
          </reference>
          <reference field="8" count="2">
            <x v="60"/>
            <x v="61"/>
          </reference>
        </references>
      </pivotArea>
    </format>
    <format dxfId="12527">
      <pivotArea dataOnly="0" labelOnly="1" outline="0" fieldPosition="0">
        <references count="3">
          <reference field="6" count="1" selected="0">
            <x v="16"/>
          </reference>
          <reference field="7" count="1" selected="0">
            <x v="113"/>
          </reference>
          <reference field="8" count="1">
            <x v="258"/>
          </reference>
        </references>
      </pivotArea>
    </format>
    <format dxfId="12526">
      <pivotArea dataOnly="0" labelOnly="1" outline="0" fieldPosition="0">
        <references count="3">
          <reference field="6" count="1" selected="0">
            <x v="17"/>
          </reference>
          <reference field="7" count="1" selected="0">
            <x v="9"/>
          </reference>
          <reference field="8" count="1">
            <x v="332"/>
          </reference>
        </references>
      </pivotArea>
    </format>
    <format dxfId="12525">
      <pivotArea dataOnly="0" labelOnly="1" outline="0" fieldPosition="0">
        <references count="3">
          <reference field="6" count="1" selected="0">
            <x v="17"/>
          </reference>
          <reference field="7" count="1" selected="0">
            <x v="42"/>
          </reference>
          <reference field="8" count="1">
            <x v="287"/>
          </reference>
        </references>
      </pivotArea>
    </format>
    <format dxfId="12524">
      <pivotArea dataOnly="0" labelOnly="1" outline="0" fieldPosition="0">
        <references count="3">
          <reference field="6" count="1" selected="0">
            <x v="17"/>
          </reference>
          <reference field="7" count="1" selected="0">
            <x v="57"/>
          </reference>
          <reference field="8" count="1">
            <x v="306"/>
          </reference>
        </references>
      </pivotArea>
    </format>
    <format dxfId="12523">
      <pivotArea dataOnly="0" labelOnly="1" outline="0" fieldPosition="0">
        <references count="3">
          <reference field="6" count="1" selected="0">
            <x v="19"/>
          </reference>
          <reference field="7" count="1" selected="0">
            <x v="73"/>
          </reference>
          <reference field="8" count="2">
            <x v="297"/>
            <x v="298"/>
          </reference>
        </references>
      </pivotArea>
    </format>
    <format dxfId="12522">
      <pivotArea dataOnly="0" labelOnly="1" outline="0" fieldPosition="0">
        <references count="3">
          <reference field="6" count="1" selected="0">
            <x v="20"/>
          </reference>
          <reference field="7" count="1" selected="0">
            <x v="36"/>
          </reference>
          <reference field="8" count="1">
            <x v="75"/>
          </reference>
        </references>
      </pivotArea>
    </format>
    <format dxfId="12521">
      <pivotArea dataOnly="0" labelOnly="1" outline="0" fieldPosition="0">
        <references count="3">
          <reference field="6" count="1" selected="0">
            <x v="21"/>
          </reference>
          <reference field="7" count="1" selected="0">
            <x v="17"/>
          </reference>
          <reference field="8" count="4">
            <x v="99"/>
            <x v="273"/>
            <x v="407"/>
            <x v="408"/>
          </reference>
        </references>
      </pivotArea>
    </format>
    <format dxfId="12520">
      <pivotArea dataOnly="0" labelOnly="1" outline="0" fieldPosition="0">
        <references count="3">
          <reference field="6" count="1" selected="0">
            <x v="21"/>
          </reference>
          <reference field="7" count="1" selected="0">
            <x v="25"/>
          </reference>
          <reference field="8" count="2">
            <x v="82"/>
            <x v="267"/>
          </reference>
        </references>
      </pivotArea>
    </format>
    <format dxfId="12519">
      <pivotArea dataOnly="0" labelOnly="1" outline="0" fieldPosition="0">
        <references count="3">
          <reference field="6" count="1" selected="0">
            <x v="21"/>
          </reference>
          <reference field="7" count="1" selected="0">
            <x v="31"/>
          </reference>
          <reference field="8" count="2">
            <x v="165"/>
            <x v="429"/>
          </reference>
        </references>
      </pivotArea>
    </format>
    <format dxfId="12518">
      <pivotArea dataOnly="0" labelOnly="1" outline="0" fieldPosition="0">
        <references count="3">
          <reference field="6" count="1" selected="0">
            <x v="21"/>
          </reference>
          <reference field="7" count="1" selected="0">
            <x v="65"/>
          </reference>
          <reference field="8" count="1">
            <x v="6"/>
          </reference>
        </references>
      </pivotArea>
    </format>
    <format dxfId="12517">
      <pivotArea dataOnly="0" labelOnly="1" outline="0" fieldPosition="0">
        <references count="3">
          <reference field="6" count="1" selected="0">
            <x v="22"/>
          </reference>
          <reference field="7" count="1" selected="0">
            <x v="130"/>
          </reference>
          <reference field="8" count="2">
            <x v="11"/>
            <x v="302"/>
          </reference>
        </references>
      </pivotArea>
    </format>
    <format dxfId="12516">
      <pivotArea dataOnly="0" labelOnly="1" outline="0" fieldPosition="0">
        <references count="3">
          <reference field="6" count="1" selected="0">
            <x v="22"/>
          </reference>
          <reference field="7" count="1" selected="0">
            <x v="132"/>
          </reference>
          <reference field="8" count="2">
            <x v="199"/>
            <x v="309"/>
          </reference>
        </references>
      </pivotArea>
    </format>
    <format dxfId="12515">
      <pivotArea dataOnly="0" labelOnly="1" outline="0" fieldPosition="0">
        <references count="3">
          <reference field="6" count="1" selected="0">
            <x v="23"/>
          </reference>
          <reference field="7" count="1" selected="0">
            <x v="159"/>
          </reference>
          <reference field="8" count="2">
            <x v="118"/>
            <x v="158"/>
          </reference>
        </references>
      </pivotArea>
    </format>
    <format dxfId="12514">
      <pivotArea dataOnly="0" labelOnly="1" outline="0" fieldPosition="0">
        <references count="3">
          <reference field="6" count="1" selected="0">
            <x v="23"/>
          </reference>
          <reference field="7" count="1" selected="0">
            <x v="169"/>
          </reference>
          <reference field="8" count="3">
            <x v="317"/>
            <x v="394"/>
            <x v="395"/>
          </reference>
        </references>
      </pivotArea>
    </format>
    <format dxfId="12513">
      <pivotArea dataOnly="0" labelOnly="1" outline="0" fieldPosition="0">
        <references count="3">
          <reference field="6" count="1" selected="0">
            <x v="25"/>
          </reference>
          <reference field="7" count="1" selected="0">
            <x v="27"/>
          </reference>
          <reference field="8" count="1">
            <x v="247"/>
          </reference>
        </references>
      </pivotArea>
    </format>
    <format dxfId="12512">
      <pivotArea dataOnly="0" labelOnly="1" outline="0" fieldPosition="0">
        <references count="3">
          <reference field="6" count="1" selected="0">
            <x v="25"/>
          </reference>
          <reference field="7" count="1" selected="0">
            <x v="28"/>
          </reference>
          <reference field="8" count="6">
            <x v="65"/>
            <x v="80"/>
            <x v="81"/>
            <x v="96"/>
            <x v="113"/>
            <x v="185"/>
          </reference>
        </references>
      </pivotArea>
    </format>
    <format dxfId="12511">
      <pivotArea dataOnly="0" labelOnly="1" outline="0" fieldPosition="0">
        <references count="3">
          <reference field="6" count="1" selected="0">
            <x v="25"/>
          </reference>
          <reference field="7" count="1" selected="0">
            <x v="37"/>
          </reference>
          <reference field="8" count="1">
            <x v="246"/>
          </reference>
        </references>
      </pivotArea>
    </format>
    <format dxfId="12510">
      <pivotArea dataOnly="0" labelOnly="1" outline="0" fieldPosition="0">
        <references count="3">
          <reference field="6" count="1" selected="0">
            <x v="25"/>
          </reference>
          <reference field="7" count="1" selected="0">
            <x v="104"/>
          </reference>
          <reference field="8" count="1">
            <x v="69"/>
          </reference>
        </references>
      </pivotArea>
    </format>
    <format dxfId="12509">
      <pivotArea dataOnly="0" labelOnly="1" outline="0" fieldPosition="0">
        <references count="3">
          <reference field="6" count="1" selected="0">
            <x v="25"/>
          </reference>
          <reference field="7" count="1" selected="0">
            <x v="112"/>
          </reference>
          <reference field="8" count="3">
            <x v="70"/>
            <x v="299"/>
            <x v="313"/>
          </reference>
        </references>
      </pivotArea>
    </format>
    <format dxfId="12508">
      <pivotArea dataOnly="0" labelOnly="1" outline="0" fieldPosition="0">
        <references count="3">
          <reference field="6" count="1" selected="0">
            <x v="25"/>
          </reference>
          <reference field="7" count="1" selected="0">
            <x v="160"/>
          </reference>
          <reference field="8" count="1">
            <x v="28"/>
          </reference>
        </references>
      </pivotArea>
    </format>
    <format dxfId="12507">
      <pivotArea dataOnly="0" labelOnly="1" outline="0" fieldPosition="0">
        <references count="3">
          <reference field="6" count="1" selected="0">
            <x v="25"/>
          </reference>
          <reference field="7" count="1" selected="0">
            <x v="167"/>
          </reference>
          <reference field="8" count="1">
            <x v="393"/>
          </reference>
        </references>
      </pivotArea>
    </format>
    <format dxfId="12506">
      <pivotArea dataOnly="0" labelOnly="1" outline="0" fieldPosition="0">
        <references count="3">
          <reference field="6" count="1" selected="0">
            <x v="26"/>
          </reference>
          <reference field="7" count="1" selected="0">
            <x v="11"/>
          </reference>
          <reference field="8" count="1">
            <x v="315"/>
          </reference>
        </references>
      </pivotArea>
    </format>
    <format dxfId="12505">
      <pivotArea dataOnly="0" labelOnly="1" outline="0" fieldPosition="0">
        <references count="3">
          <reference field="6" count="1" selected="0">
            <x v="26"/>
          </reference>
          <reference field="7" count="1" selected="0">
            <x v="33"/>
          </reference>
          <reference field="8" count="6">
            <x v="103"/>
            <x v="104"/>
            <x v="105"/>
            <x v="208"/>
            <x v="209"/>
            <x v="210"/>
          </reference>
        </references>
      </pivotArea>
    </format>
    <format dxfId="12504">
      <pivotArea dataOnly="0" labelOnly="1" outline="0" fieldPosition="0">
        <references count="4">
          <reference field="6" count="1" selected="0">
            <x v="0"/>
          </reference>
          <reference field="7" count="1" selected="0">
            <x v="101"/>
          </reference>
          <reference field="8" count="1" selected="0">
            <x v="32"/>
          </reference>
          <reference field="9" count="1">
            <x v="215"/>
          </reference>
        </references>
      </pivotArea>
    </format>
    <format dxfId="12503">
      <pivotArea dataOnly="0" labelOnly="1" outline="0" fieldPosition="0">
        <references count="4">
          <reference field="6" count="1" selected="0">
            <x v="1"/>
          </reference>
          <reference field="7" count="1" selected="0">
            <x v="75"/>
          </reference>
          <reference field="8" count="1" selected="0">
            <x v="180"/>
          </reference>
          <reference field="9" count="1">
            <x v="30"/>
          </reference>
        </references>
      </pivotArea>
    </format>
    <format dxfId="12502">
      <pivotArea dataOnly="0" labelOnly="1" outline="0" fieldPosition="0">
        <references count="4">
          <reference field="6" count="1" selected="0">
            <x v="1"/>
          </reference>
          <reference field="7" count="1" selected="0">
            <x v="75"/>
          </reference>
          <reference field="8" count="1" selected="0">
            <x v="182"/>
          </reference>
          <reference field="9" count="1">
            <x v="100"/>
          </reference>
        </references>
      </pivotArea>
    </format>
    <format dxfId="12501">
      <pivotArea dataOnly="0" labelOnly="1" outline="0" fieldPosition="0">
        <references count="4">
          <reference field="6" count="1" selected="0">
            <x v="1"/>
          </reference>
          <reference field="7" count="1" selected="0">
            <x v="96"/>
          </reference>
          <reference field="8" count="1" selected="0">
            <x v="87"/>
          </reference>
          <reference field="9" count="1">
            <x v="258"/>
          </reference>
        </references>
      </pivotArea>
    </format>
    <format dxfId="12500">
      <pivotArea dataOnly="0" labelOnly="1" outline="0" fieldPosition="0">
        <references count="4">
          <reference field="6" count="1" selected="0">
            <x v="1"/>
          </reference>
          <reference field="7" count="1" selected="0">
            <x v="96"/>
          </reference>
          <reference field="8" count="1" selected="0">
            <x v="245"/>
          </reference>
          <reference field="9" count="1">
            <x v="240"/>
          </reference>
        </references>
      </pivotArea>
    </format>
    <format dxfId="12499">
      <pivotArea dataOnly="0" labelOnly="1" outline="0" fieldPosition="0">
        <references count="4">
          <reference field="6" count="1" selected="0">
            <x v="1"/>
          </reference>
          <reference field="7" count="1" selected="0">
            <x v="96"/>
          </reference>
          <reference field="8" count="1" selected="0">
            <x v="274"/>
          </reference>
          <reference field="9" count="1">
            <x v="207"/>
          </reference>
        </references>
      </pivotArea>
    </format>
    <format dxfId="12498">
      <pivotArea dataOnly="0" labelOnly="1" outline="0" fieldPosition="0">
        <references count="4">
          <reference field="6" count="1" selected="0">
            <x v="1"/>
          </reference>
          <reference field="7" count="1" selected="0">
            <x v="96"/>
          </reference>
          <reference field="8" count="1" selected="0">
            <x v="342"/>
          </reference>
          <reference field="9" count="1">
            <x v="378"/>
          </reference>
        </references>
      </pivotArea>
    </format>
    <format dxfId="12497">
      <pivotArea dataOnly="0" labelOnly="1" outline="0" fieldPosition="0">
        <references count="4">
          <reference field="6" count="1" selected="0">
            <x v="1"/>
          </reference>
          <reference field="7" count="1" selected="0">
            <x v="97"/>
          </reference>
          <reference field="8" count="1" selected="0">
            <x v="221"/>
          </reference>
          <reference field="9" count="1">
            <x v="137"/>
          </reference>
        </references>
      </pivotArea>
    </format>
    <format dxfId="12496">
      <pivotArea dataOnly="0" labelOnly="1" outline="0" fieldPosition="0">
        <references count="4">
          <reference field="6" count="1" selected="0">
            <x v="1"/>
          </reference>
          <reference field="7" count="1" selected="0">
            <x v="97"/>
          </reference>
          <reference field="8" count="1" selected="0">
            <x v="222"/>
          </reference>
          <reference field="9" count="1">
            <x v="136"/>
          </reference>
        </references>
      </pivotArea>
    </format>
    <format dxfId="12495">
      <pivotArea dataOnly="0" labelOnly="1" outline="0" fieldPosition="0">
        <references count="4">
          <reference field="6" count="1" selected="0">
            <x v="1"/>
          </reference>
          <reference field="7" count="1" selected="0">
            <x v="143"/>
          </reference>
          <reference field="8" count="1" selected="0">
            <x v="356"/>
          </reference>
          <reference field="9" count="1">
            <x v="272"/>
          </reference>
        </references>
      </pivotArea>
    </format>
    <format dxfId="12494">
      <pivotArea dataOnly="0" labelOnly="1" outline="0" fieldPosition="0">
        <references count="4">
          <reference field="6" count="1" selected="0">
            <x v="3"/>
          </reference>
          <reference field="7" count="1" selected="0">
            <x v="26"/>
          </reference>
          <reference field="8" count="1" selected="0">
            <x v="141"/>
          </reference>
          <reference field="9" count="1">
            <x v="299"/>
          </reference>
        </references>
      </pivotArea>
    </format>
    <format dxfId="12493">
      <pivotArea dataOnly="0" labelOnly="1" outline="0" fieldPosition="0">
        <references count="4">
          <reference field="6" count="1" selected="0">
            <x v="3"/>
          </reference>
          <reference field="7" count="1" selected="0">
            <x v="26"/>
          </reference>
          <reference field="8" count="1" selected="0">
            <x v="244"/>
          </reference>
          <reference field="9" count="1">
            <x v="155"/>
          </reference>
        </references>
      </pivotArea>
    </format>
    <format dxfId="12492">
      <pivotArea dataOnly="0" labelOnly="1" outline="0" fieldPosition="0">
        <references count="4">
          <reference field="6" count="1" selected="0">
            <x v="3"/>
          </reference>
          <reference field="7" count="1" selected="0">
            <x v="32"/>
          </reference>
          <reference field="8" count="1" selected="0">
            <x v="51"/>
          </reference>
          <reference field="9" count="1">
            <x v="351"/>
          </reference>
        </references>
      </pivotArea>
    </format>
    <format dxfId="12491">
      <pivotArea dataOnly="0" labelOnly="1" outline="0" fieldPosition="0">
        <references count="4">
          <reference field="6" count="1" selected="0">
            <x v="3"/>
          </reference>
          <reference field="7" count="1" selected="0">
            <x v="71"/>
          </reference>
          <reference field="8" count="1" selected="0">
            <x v="38"/>
          </reference>
          <reference field="9" count="1">
            <x v="130"/>
          </reference>
        </references>
      </pivotArea>
    </format>
    <format dxfId="12490">
      <pivotArea dataOnly="0" labelOnly="1" outline="0" fieldPosition="0">
        <references count="4">
          <reference field="6" count="1" selected="0">
            <x v="3"/>
          </reference>
          <reference field="7" count="1" selected="0">
            <x v="71"/>
          </reference>
          <reference field="8" count="1" selected="0">
            <x v="45"/>
          </reference>
          <reference field="9" count="1">
            <x v="131"/>
          </reference>
        </references>
      </pivotArea>
    </format>
    <format dxfId="12489">
      <pivotArea dataOnly="0" labelOnly="1" outline="0" fieldPosition="0">
        <references count="4">
          <reference field="6" count="1" selected="0">
            <x v="3"/>
          </reference>
          <reference field="7" count="1" selected="0">
            <x v="71"/>
          </reference>
          <reference field="8" count="1" selected="0">
            <x v="174"/>
          </reference>
          <reference field="9" count="1">
            <x v="107"/>
          </reference>
        </references>
      </pivotArea>
    </format>
    <format dxfId="12488">
      <pivotArea dataOnly="0" labelOnly="1" outline="0" fieldPosition="0">
        <references count="4">
          <reference field="6" count="1" selected="0">
            <x v="3"/>
          </reference>
          <reference field="7" count="1" selected="0">
            <x v="71"/>
          </reference>
          <reference field="8" count="1" selected="0">
            <x v="175"/>
          </reference>
          <reference field="9" count="1">
            <x v="251"/>
          </reference>
        </references>
      </pivotArea>
    </format>
    <format dxfId="12487">
      <pivotArea dataOnly="0" labelOnly="1" outline="0" fieldPosition="0">
        <references count="4">
          <reference field="6" count="1" selected="0">
            <x v="3"/>
          </reference>
          <reference field="7" count="1" selected="0">
            <x v="71"/>
          </reference>
          <reference field="8" count="1" selected="0">
            <x v="176"/>
          </reference>
          <reference field="9" count="1">
            <x v="132"/>
          </reference>
        </references>
      </pivotArea>
    </format>
    <format dxfId="12486">
      <pivotArea dataOnly="0" labelOnly="1" outline="0" fieldPosition="0">
        <references count="4">
          <reference field="6" count="1" selected="0">
            <x v="3"/>
          </reference>
          <reference field="7" count="1" selected="0">
            <x v="71"/>
          </reference>
          <reference field="8" count="1" selected="0">
            <x v="177"/>
          </reference>
          <reference field="9" count="1">
            <x v="152"/>
          </reference>
        </references>
      </pivotArea>
    </format>
    <format dxfId="12485">
      <pivotArea dataOnly="0" labelOnly="1" outline="0" fieldPosition="0">
        <references count="4">
          <reference field="6" count="1" selected="0">
            <x v="3"/>
          </reference>
          <reference field="7" count="1" selected="0">
            <x v="71"/>
          </reference>
          <reference field="8" count="1" selected="0">
            <x v="260"/>
          </reference>
          <reference field="9" count="1">
            <x v="110"/>
          </reference>
        </references>
      </pivotArea>
    </format>
    <format dxfId="12484">
      <pivotArea dataOnly="0" labelOnly="1" outline="0" fieldPosition="0">
        <references count="4">
          <reference field="6" count="1" selected="0">
            <x v="3"/>
          </reference>
          <reference field="7" count="1" selected="0">
            <x v="77"/>
          </reference>
          <reference field="8" count="1" selected="0">
            <x v="86"/>
          </reference>
          <reference field="9" count="1">
            <x v="59"/>
          </reference>
        </references>
      </pivotArea>
    </format>
    <format dxfId="12483">
      <pivotArea dataOnly="0" labelOnly="1" outline="0" fieldPosition="0">
        <references count="4">
          <reference field="6" count="1" selected="0">
            <x v="3"/>
          </reference>
          <reference field="7" count="1" selected="0">
            <x v="77"/>
          </reference>
          <reference field="8" count="1" selected="0">
            <x v="272"/>
          </reference>
          <reference field="9" count="1">
            <x v="233"/>
          </reference>
        </references>
      </pivotArea>
    </format>
    <format dxfId="12482">
      <pivotArea dataOnly="0" labelOnly="1" outline="0" fieldPosition="0">
        <references count="4">
          <reference field="6" count="1" selected="0">
            <x v="3"/>
          </reference>
          <reference field="7" count="1" selected="0">
            <x v="77"/>
          </reference>
          <reference field="8" count="1" selected="0">
            <x v="357"/>
          </reference>
          <reference field="9" count="1">
            <x v="250"/>
          </reference>
        </references>
      </pivotArea>
    </format>
    <format dxfId="12481">
      <pivotArea dataOnly="0" labelOnly="1" outline="0" fieldPosition="0">
        <references count="4">
          <reference field="6" count="1" selected="0">
            <x v="3"/>
          </reference>
          <reference field="7" count="1" selected="0">
            <x v="98"/>
          </reference>
          <reference field="8" count="1" selected="0">
            <x v="223"/>
          </reference>
          <reference field="9" count="1">
            <x v="138"/>
          </reference>
        </references>
      </pivotArea>
    </format>
    <format dxfId="12480">
      <pivotArea dataOnly="0" labelOnly="1" outline="0" fieldPosition="0">
        <references count="4">
          <reference field="6" count="1" selected="0">
            <x v="3"/>
          </reference>
          <reference field="7" count="1" selected="0">
            <x v="98"/>
          </reference>
          <reference field="8" count="1" selected="0">
            <x v="271"/>
          </reference>
          <reference field="9" count="1">
            <x v="139"/>
          </reference>
        </references>
      </pivotArea>
    </format>
    <format dxfId="12479">
      <pivotArea dataOnly="0" labelOnly="1" outline="0" fieldPosition="0">
        <references count="4">
          <reference field="6" count="1" selected="0">
            <x v="3"/>
          </reference>
          <reference field="7" count="1" selected="0">
            <x v="115"/>
          </reference>
          <reference field="8" count="1" selected="0">
            <x v="261"/>
          </reference>
          <reference field="9" count="1">
            <x v="388"/>
          </reference>
        </references>
      </pivotArea>
    </format>
    <format dxfId="12478">
      <pivotArea dataOnly="0" labelOnly="1" outline="0" fieldPosition="0">
        <references count="4">
          <reference field="6" count="1" selected="0">
            <x v="3"/>
          </reference>
          <reference field="7" count="1" selected="0">
            <x v="115"/>
          </reference>
          <reference field="8" count="1" selected="0">
            <x v="262"/>
          </reference>
          <reference field="9" count="1">
            <x v="52"/>
          </reference>
        </references>
      </pivotArea>
    </format>
    <format dxfId="12477">
      <pivotArea dataOnly="0" labelOnly="1" outline="0" fieldPosition="0">
        <references count="4">
          <reference field="6" count="1" selected="0">
            <x v="3"/>
          </reference>
          <reference field="7" count="1" selected="0">
            <x v="115"/>
          </reference>
          <reference field="8" count="1" selected="0">
            <x v="264"/>
          </reference>
          <reference field="9" count="1">
            <x v="387"/>
          </reference>
        </references>
      </pivotArea>
    </format>
    <format dxfId="12476">
      <pivotArea dataOnly="0" labelOnly="1" outline="0" fieldPosition="0">
        <references count="4">
          <reference field="6" count="1" selected="0">
            <x v="3"/>
          </reference>
          <reference field="7" count="1" selected="0">
            <x v="115"/>
          </reference>
          <reference field="8" count="1" selected="0">
            <x v="307"/>
          </reference>
          <reference field="9" count="1">
            <x v="73"/>
          </reference>
        </references>
      </pivotArea>
    </format>
    <format dxfId="12475">
      <pivotArea dataOnly="0" labelOnly="1" outline="0" fieldPosition="0">
        <references count="4">
          <reference field="6" count="1" selected="0">
            <x v="3"/>
          </reference>
          <reference field="7" count="1" selected="0">
            <x v="125"/>
          </reference>
          <reference field="8" count="1" selected="0">
            <x v="235"/>
          </reference>
          <reference field="9" count="1">
            <x v="205"/>
          </reference>
        </references>
      </pivotArea>
    </format>
    <format dxfId="12474">
      <pivotArea dataOnly="0" labelOnly="1" outline="0" fieldPosition="0">
        <references count="4">
          <reference field="6" count="1" selected="0">
            <x v="3"/>
          </reference>
          <reference field="7" count="1" selected="0">
            <x v="136"/>
          </reference>
          <reference field="8" count="1" selected="0">
            <x v="143"/>
          </reference>
          <reference field="9" count="1">
            <x v="86"/>
          </reference>
        </references>
      </pivotArea>
    </format>
    <format dxfId="12473">
      <pivotArea dataOnly="0" labelOnly="1" outline="0" fieldPosition="0">
        <references count="4">
          <reference field="6" count="1" selected="0">
            <x v="3"/>
          </reference>
          <reference field="7" count="1" selected="0">
            <x v="136"/>
          </reference>
          <reference field="8" count="1" selected="0">
            <x v="187"/>
          </reference>
          <reference field="9" count="1">
            <x v="111"/>
          </reference>
        </references>
      </pivotArea>
    </format>
    <format dxfId="12472">
      <pivotArea dataOnly="0" labelOnly="1" outline="0" fieldPosition="0">
        <references count="4">
          <reference field="6" count="1" selected="0">
            <x v="3"/>
          </reference>
          <reference field="7" count="1" selected="0">
            <x v="153"/>
          </reference>
          <reference field="8" count="1" selected="0">
            <x v="117"/>
          </reference>
          <reference field="9" count="1">
            <x v="74"/>
          </reference>
        </references>
      </pivotArea>
    </format>
    <format dxfId="12471">
      <pivotArea dataOnly="0" labelOnly="1" outline="0" fieldPosition="0">
        <references count="4">
          <reference field="6" count="1" selected="0">
            <x v="3"/>
          </reference>
          <reference field="7" count="1" selected="0">
            <x v="157"/>
          </reference>
          <reference field="8" count="1" selected="0">
            <x v="383"/>
          </reference>
          <reference field="9" count="1">
            <x v="61"/>
          </reference>
        </references>
      </pivotArea>
    </format>
    <format dxfId="12470">
      <pivotArea dataOnly="0" labelOnly="1" outline="0" fieldPosition="0">
        <references count="4">
          <reference field="6" count="1" selected="0">
            <x v="3"/>
          </reference>
          <reference field="7" count="1" selected="0">
            <x v="157"/>
          </reference>
          <reference field="8" count="1" selected="0">
            <x v="413"/>
          </reference>
          <reference field="9" count="1">
            <x v="159"/>
          </reference>
        </references>
      </pivotArea>
    </format>
    <format dxfId="12469">
      <pivotArea dataOnly="0" labelOnly="1" outline="0" fieldPosition="0">
        <references count="4">
          <reference field="6" count="1" selected="0">
            <x v="3"/>
          </reference>
          <reference field="7" count="1" selected="0">
            <x v="175"/>
          </reference>
          <reference field="8" count="1" selected="0">
            <x v="142"/>
          </reference>
          <reference field="9" count="1">
            <x v="71"/>
          </reference>
        </references>
      </pivotArea>
    </format>
    <format dxfId="12468">
      <pivotArea dataOnly="0" labelOnly="1" outline="0" fieldPosition="0">
        <references count="4">
          <reference field="6" count="1" selected="0">
            <x v="3"/>
          </reference>
          <reference field="7" count="1" selected="0">
            <x v="175"/>
          </reference>
          <reference field="8" count="1" selected="0">
            <x v="344"/>
          </reference>
          <reference field="9" count="1">
            <x v="24"/>
          </reference>
        </references>
      </pivotArea>
    </format>
    <format dxfId="12467">
      <pivotArea dataOnly="0" labelOnly="1" outline="0" fieldPosition="0">
        <references count="4">
          <reference field="6" count="1" selected="0">
            <x v="3"/>
          </reference>
          <reference field="7" count="1" selected="0">
            <x v="175"/>
          </reference>
          <reference field="8" count="1" selected="0">
            <x v="427"/>
          </reference>
          <reference field="9" count="1">
            <x v="75"/>
          </reference>
        </references>
      </pivotArea>
    </format>
    <format dxfId="12466">
      <pivotArea dataOnly="0" labelOnly="1" outline="0" fieldPosition="0">
        <references count="4">
          <reference field="6" count="1" selected="0">
            <x v="4"/>
          </reference>
          <reference field="7" count="1" selected="0">
            <x v="50"/>
          </reference>
          <reference field="8" count="1" selected="0">
            <x v="195"/>
          </reference>
          <reference field="9" count="1">
            <x v="312"/>
          </reference>
        </references>
      </pivotArea>
    </format>
    <format dxfId="12465">
      <pivotArea dataOnly="0" labelOnly="1" outline="0" fieldPosition="0">
        <references count="4">
          <reference field="6" count="1" selected="0">
            <x v="4"/>
          </reference>
          <reference field="7" count="1" selected="0">
            <x v="50"/>
          </reference>
          <reference field="8" count="1" selected="0">
            <x v="415"/>
          </reference>
          <reference field="9" count="1">
            <x v="174"/>
          </reference>
        </references>
      </pivotArea>
    </format>
    <format dxfId="12464">
      <pivotArea dataOnly="0" labelOnly="1" outline="0" fieldPosition="0">
        <references count="4">
          <reference field="6" count="1" selected="0">
            <x v="4"/>
          </reference>
          <reference field="7" count="1" selected="0">
            <x v="50"/>
          </reference>
          <reference field="8" count="1" selected="0">
            <x v="422"/>
          </reference>
          <reference field="9" count="1">
            <x v="220"/>
          </reference>
        </references>
      </pivotArea>
    </format>
    <format dxfId="12463">
      <pivotArea dataOnly="0" labelOnly="1" outline="0" fieldPosition="0">
        <references count="4">
          <reference field="6" count="1" selected="0">
            <x v="5"/>
          </reference>
          <reference field="7" count="1" selected="0">
            <x v="151"/>
          </reference>
          <reference field="8" count="1" selected="0">
            <x v="243"/>
          </reference>
          <reference field="9" count="1">
            <x v="266"/>
          </reference>
        </references>
      </pivotArea>
    </format>
    <format dxfId="12462">
      <pivotArea dataOnly="0" labelOnly="1" outline="0" fieldPosition="0">
        <references count="4">
          <reference field="6" count="1" selected="0">
            <x v="5"/>
          </reference>
          <reference field="7" count="1" selected="0">
            <x v="179"/>
          </reference>
          <reference field="8" count="1" selected="0">
            <x v="38"/>
          </reference>
          <reference field="9" count="1">
            <x v="290"/>
          </reference>
        </references>
      </pivotArea>
    </format>
    <format dxfId="12461">
      <pivotArea dataOnly="0" labelOnly="1" outline="0" fieldPosition="0">
        <references count="4">
          <reference field="6" count="1" selected="0">
            <x v="6"/>
          </reference>
          <reference field="7" count="1" selected="0">
            <x v="6"/>
          </reference>
          <reference field="8" count="1" selected="0">
            <x v="191"/>
          </reference>
          <reference field="9" count="1">
            <x v="113"/>
          </reference>
        </references>
      </pivotArea>
    </format>
    <format dxfId="12460">
      <pivotArea dataOnly="0" labelOnly="1" outline="0" fieldPosition="0">
        <references count="4">
          <reference field="6" count="1" selected="0">
            <x v="6"/>
          </reference>
          <reference field="7" count="1" selected="0">
            <x v="6"/>
          </reference>
          <reference field="8" count="1" selected="0">
            <x v="301"/>
          </reference>
          <reference field="9" count="1">
            <x v="358"/>
          </reference>
        </references>
      </pivotArea>
    </format>
    <format dxfId="12459">
      <pivotArea dataOnly="0" labelOnly="1" outline="0" fieldPosition="0">
        <references count="4">
          <reference field="6" count="1" selected="0">
            <x v="6"/>
          </reference>
          <reference field="7" count="1" selected="0">
            <x v="21"/>
          </reference>
          <reference field="8" count="1" selected="0">
            <x v="35"/>
          </reference>
          <reference field="9" count="1">
            <x v="355"/>
          </reference>
        </references>
      </pivotArea>
    </format>
    <format dxfId="12458">
      <pivotArea dataOnly="0" labelOnly="1" outline="0" fieldPosition="0">
        <references count="4">
          <reference field="6" count="1" selected="0">
            <x v="6"/>
          </reference>
          <reference field="7" count="1" selected="0">
            <x v="21"/>
          </reference>
          <reference field="8" count="1" selected="0">
            <x v="37"/>
          </reference>
          <reference field="9" count="1">
            <x v="289"/>
          </reference>
        </references>
      </pivotArea>
    </format>
    <format dxfId="12457">
      <pivotArea dataOnly="0" labelOnly="1" outline="0" fieldPosition="0">
        <references count="4">
          <reference field="6" count="1" selected="0">
            <x v="6"/>
          </reference>
          <reference field="7" count="1" selected="0">
            <x v="29"/>
          </reference>
          <reference field="8" count="1" selected="0">
            <x v="184"/>
          </reference>
          <reference field="9" count="1">
            <x v="82"/>
          </reference>
        </references>
      </pivotArea>
    </format>
    <format dxfId="12456">
      <pivotArea dataOnly="0" labelOnly="1" outline="0" fieldPosition="0">
        <references count="4">
          <reference field="6" count="1" selected="0">
            <x v="6"/>
          </reference>
          <reference field="7" count="1" selected="0">
            <x v="29"/>
          </reference>
          <reference field="8" count="1" selected="0">
            <x v="224"/>
          </reference>
          <reference field="9" count="1">
            <x v="88"/>
          </reference>
        </references>
      </pivotArea>
    </format>
    <format dxfId="12455">
      <pivotArea dataOnly="0" labelOnly="1" outline="0" fieldPosition="0">
        <references count="4">
          <reference field="6" count="1" selected="0">
            <x v="6"/>
          </reference>
          <reference field="7" count="1" selected="0">
            <x v="38"/>
          </reference>
          <reference field="8" count="1" selected="0">
            <x v="31"/>
          </reference>
          <reference field="9" count="1">
            <x v="274"/>
          </reference>
        </references>
      </pivotArea>
    </format>
    <format dxfId="12454">
      <pivotArea dataOnly="0" labelOnly="1" outline="0" fieldPosition="0">
        <references count="4">
          <reference field="6" count="1" selected="0">
            <x v="6"/>
          </reference>
          <reference field="7" count="1" selected="0">
            <x v="38"/>
          </reference>
          <reference field="8" count="1" selected="0">
            <x v="88"/>
          </reference>
          <reference field="9" count="1">
            <x v="216"/>
          </reference>
        </references>
      </pivotArea>
    </format>
    <format dxfId="12453">
      <pivotArea dataOnly="0" labelOnly="1" outline="0" fieldPosition="0">
        <references count="4">
          <reference field="6" count="1" selected="0">
            <x v="6"/>
          </reference>
          <reference field="7" count="1" selected="0">
            <x v="38"/>
          </reference>
          <reference field="8" count="1" selected="0">
            <x v="249"/>
          </reference>
          <reference field="9" count="1">
            <x v="241"/>
          </reference>
        </references>
      </pivotArea>
    </format>
    <format dxfId="12452">
      <pivotArea dataOnly="0" labelOnly="1" outline="0" fieldPosition="0">
        <references count="4">
          <reference field="6" count="1" selected="0">
            <x v="6"/>
          </reference>
          <reference field="7" count="1" selected="0">
            <x v="38"/>
          </reference>
          <reference field="8" count="1" selected="0">
            <x v="283"/>
          </reference>
          <reference field="9" count="1">
            <x v="117"/>
          </reference>
        </references>
      </pivotArea>
    </format>
    <format dxfId="12451">
      <pivotArea dataOnly="0" labelOnly="1" outline="0" fieldPosition="0">
        <references count="4">
          <reference field="6" count="1" selected="0">
            <x v="6"/>
          </reference>
          <reference field="7" count="1" selected="0">
            <x v="70"/>
          </reference>
          <reference field="8" count="1" selected="0">
            <x v="277"/>
          </reference>
          <reference field="9" count="1">
            <x v="333"/>
          </reference>
        </references>
      </pivotArea>
    </format>
    <format dxfId="12450">
      <pivotArea dataOnly="0" labelOnly="1" outline="0" fieldPosition="0">
        <references count="4">
          <reference field="6" count="1" selected="0">
            <x v="6"/>
          </reference>
          <reference field="7" count="1" selected="0">
            <x v="70"/>
          </reference>
          <reference field="8" count="1" selected="0">
            <x v="397"/>
          </reference>
          <reference field="9" count="1">
            <x v="354"/>
          </reference>
        </references>
      </pivotArea>
    </format>
    <format dxfId="12449">
      <pivotArea dataOnly="0" labelOnly="1" outline="0" fieldPosition="0">
        <references count="4">
          <reference field="6" count="1" selected="0">
            <x v="6"/>
          </reference>
          <reference field="7" count="1" selected="0">
            <x v="79"/>
          </reference>
          <reference field="8" count="1" selected="0">
            <x v="13"/>
          </reference>
          <reference field="9" count="1">
            <x v="376"/>
          </reference>
        </references>
      </pivotArea>
    </format>
    <format dxfId="12448">
      <pivotArea dataOnly="0" labelOnly="1" outline="0" fieldPosition="0">
        <references count="4">
          <reference field="6" count="1" selected="0">
            <x v="6"/>
          </reference>
          <reference field="7" count="1" selected="0">
            <x v="79"/>
          </reference>
          <reference field="8" count="1" selected="0">
            <x v="66"/>
          </reference>
          <reference field="9" count="1">
            <x v="323"/>
          </reference>
        </references>
      </pivotArea>
    </format>
    <format dxfId="12447">
      <pivotArea dataOnly="0" labelOnly="1" outline="0" fieldPosition="0">
        <references count="4">
          <reference field="6" count="1" selected="0">
            <x v="6"/>
          </reference>
          <reference field="7" count="1" selected="0">
            <x v="79"/>
          </reference>
          <reference field="8" count="1" selected="0">
            <x v="67"/>
          </reference>
          <reference field="9" count="1">
            <x v="47"/>
          </reference>
        </references>
      </pivotArea>
    </format>
    <format dxfId="12446">
      <pivotArea dataOnly="0" labelOnly="1" outline="0" fieldPosition="0">
        <references count="4">
          <reference field="6" count="1" selected="0">
            <x v="6"/>
          </reference>
          <reference field="7" count="1" selected="0">
            <x v="79"/>
          </reference>
          <reference field="8" count="1" selected="0">
            <x v="173"/>
          </reference>
          <reference field="9" count="1">
            <x v="98"/>
          </reference>
        </references>
      </pivotArea>
    </format>
    <format dxfId="12445">
      <pivotArea dataOnly="0" labelOnly="1" outline="0" fieldPosition="0">
        <references count="4">
          <reference field="6" count="1" selected="0">
            <x v="6"/>
          </reference>
          <reference field="7" count="1" selected="0">
            <x v="79"/>
          </reference>
          <reference field="8" count="1" selected="0">
            <x v="396"/>
          </reference>
          <reference field="9" count="1">
            <x v="149"/>
          </reference>
        </references>
      </pivotArea>
    </format>
    <format dxfId="12444">
      <pivotArea dataOnly="0" labelOnly="1" outline="0" fieldPosition="0">
        <references count="4">
          <reference field="6" count="1" selected="0">
            <x v="6"/>
          </reference>
          <reference field="7" count="1" selected="0">
            <x v="122"/>
          </reference>
          <reference field="8" count="1" selected="0">
            <x v="248"/>
          </reference>
          <reference field="9" count="1">
            <x v="318"/>
          </reference>
        </references>
      </pivotArea>
    </format>
    <format dxfId="12443">
      <pivotArea dataOnly="0" labelOnly="1" outline="0" fieldPosition="0">
        <references count="4">
          <reference field="6" count="1" selected="0">
            <x v="7"/>
          </reference>
          <reference field="7" count="1" selected="0">
            <x v="7"/>
          </reference>
          <reference field="8" count="1" selected="0">
            <x v="189"/>
          </reference>
          <reference field="9" count="1">
            <x v="122"/>
          </reference>
        </references>
      </pivotArea>
    </format>
    <format dxfId="12442">
      <pivotArea dataOnly="0" labelOnly="1" outline="0" fieldPosition="0">
        <references count="4">
          <reference field="6" count="1" selected="0">
            <x v="7"/>
          </reference>
          <reference field="7" count="1" selected="0">
            <x v="7"/>
          </reference>
          <reference field="8" count="1" selected="0">
            <x v="336"/>
          </reference>
          <reference field="9" count="1">
            <x v="109"/>
          </reference>
        </references>
      </pivotArea>
    </format>
    <format dxfId="12441">
      <pivotArea dataOnly="0" labelOnly="1" outline="0" fieldPosition="0">
        <references count="4">
          <reference field="6" count="1" selected="0">
            <x v="7"/>
          </reference>
          <reference field="7" count="1" selected="0">
            <x v="7"/>
          </reference>
          <reference field="8" count="1" selected="0">
            <x v="337"/>
          </reference>
          <reference field="9" count="1">
            <x v="128"/>
          </reference>
        </references>
      </pivotArea>
    </format>
    <format dxfId="12440">
      <pivotArea dataOnly="0" labelOnly="1" outline="0" fieldPosition="0">
        <references count="4">
          <reference field="6" count="1" selected="0">
            <x v="7"/>
          </reference>
          <reference field="7" count="1" selected="0">
            <x v="78"/>
          </reference>
          <reference field="8" count="1" selected="0">
            <x v="48"/>
          </reference>
          <reference field="9" count="1">
            <x v="78"/>
          </reference>
        </references>
      </pivotArea>
    </format>
    <format dxfId="12439">
      <pivotArea dataOnly="0" labelOnly="1" outline="0" fieldPosition="0">
        <references count="4">
          <reference field="6" count="1" selected="0">
            <x v="7"/>
          </reference>
          <reference field="7" count="1" selected="0">
            <x v="78"/>
          </reference>
          <reference field="8" count="1" selected="0">
            <x v="49"/>
          </reference>
          <reference field="9" count="1">
            <x v="77"/>
          </reference>
        </references>
      </pivotArea>
    </format>
    <format dxfId="12438">
      <pivotArea dataOnly="0" labelOnly="1" outline="0" fieldPosition="0">
        <references count="4">
          <reference field="6" count="1" selected="0">
            <x v="7"/>
          </reference>
          <reference field="7" count="1" selected="0">
            <x v="102"/>
          </reference>
          <reference field="8" count="1" selected="0">
            <x v="252"/>
          </reference>
          <reference field="9" count="1">
            <x v="222"/>
          </reference>
        </references>
      </pivotArea>
    </format>
    <format dxfId="12437">
      <pivotArea dataOnly="0" labelOnly="1" outline="0" fieldPosition="0">
        <references count="4">
          <reference field="6" count="1" selected="0">
            <x v="7"/>
          </reference>
          <reference field="7" count="1" selected="0">
            <x v="127"/>
          </reference>
          <reference field="8" count="1" selected="0">
            <x v="68"/>
          </reference>
          <reference field="9" count="1">
            <x v="268"/>
          </reference>
        </references>
      </pivotArea>
    </format>
    <format dxfId="12436">
      <pivotArea dataOnly="0" labelOnly="1" outline="0" fieldPosition="0">
        <references count="4">
          <reference field="6" count="1" selected="0">
            <x v="7"/>
          </reference>
          <reference field="7" count="1" selected="0">
            <x v="127"/>
          </reference>
          <reference field="8" count="1" selected="0">
            <x v="157"/>
          </reference>
          <reference field="9" count="1">
            <x v="182"/>
          </reference>
        </references>
      </pivotArea>
    </format>
    <format dxfId="12435">
      <pivotArea dataOnly="0" labelOnly="1" outline="0" fieldPosition="0">
        <references count="4">
          <reference field="6" count="1" selected="0">
            <x v="7"/>
          </reference>
          <reference field="7" count="1" selected="0">
            <x v="127"/>
          </reference>
          <reference field="8" count="1" selected="0">
            <x v="170"/>
          </reference>
          <reference field="9" count="1">
            <x v="189"/>
          </reference>
        </references>
      </pivotArea>
    </format>
    <format dxfId="12434">
      <pivotArea dataOnly="0" labelOnly="1" outline="0" fieldPosition="0">
        <references count="4">
          <reference field="6" count="1" selected="0">
            <x v="7"/>
          </reference>
          <reference field="7" count="1" selected="0">
            <x v="127"/>
          </reference>
          <reference field="8" count="1" selected="0">
            <x v="194"/>
          </reference>
          <reference field="9" count="1">
            <x v="311"/>
          </reference>
        </references>
      </pivotArea>
    </format>
    <format dxfId="12433">
      <pivotArea dataOnly="0" labelOnly="1" outline="0" fieldPosition="0">
        <references count="4">
          <reference field="6" count="1" selected="0">
            <x v="7"/>
          </reference>
          <reference field="7" count="1" selected="0">
            <x v="127"/>
          </reference>
          <reference field="8" count="1" selected="0">
            <x v="291"/>
          </reference>
          <reference field="9" count="1">
            <x v="209"/>
          </reference>
        </references>
      </pivotArea>
    </format>
    <format dxfId="12432">
      <pivotArea dataOnly="0" labelOnly="1" outline="0" fieldPosition="0">
        <references count="4">
          <reference field="6" count="1" selected="0">
            <x v="7"/>
          </reference>
          <reference field="7" count="1" selected="0">
            <x v="127"/>
          </reference>
          <reference field="8" count="1" selected="0">
            <x v="292"/>
          </reference>
          <reference field="9" count="1">
            <x v="70"/>
          </reference>
        </references>
      </pivotArea>
    </format>
    <format dxfId="12431">
      <pivotArea dataOnly="0" labelOnly="1" outline="0" fieldPosition="0">
        <references count="4">
          <reference field="6" count="1" selected="0">
            <x v="7"/>
          </reference>
          <reference field="7" count="1" selected="0">
            <x v="127"/>
          </reference>
          <reference field="8" count="1" selected="0">
            <x v="410"/>
          </reference>
          <reference field="9" count="1">
            <x v="361"/>
          </reference>
        </references>
      </pivotArea>
    </format>
    <format dxfId="12430">
      <pivotArea dataOnly="0" labelOnly="1" outline="0" fieldPosition="0">
        <references count="4">
          <reference field="6" count="1" selected="0">
            <x v="7"/>
          </reference>
          <reference field="7" count="1" selected="0">
            <x v="165"/>
          </reference>
          <reference field="8" count="1" selected="0">
            <x v="290"/>
          </reference>
          <reference field="9" count="1">
            <x v="96"/>
          </reference>
        </references>
      </pivotArea>
    </format>
    <format dxfId="12429">
      <pivotArea dataOnly="0" labelOnly="1" outline="0" fieldPosition="0">
        <references count="4">
          <reference field="6" count="1" selected="0">
            <x v="7"/>
          </reference>
          <reference field="7" count="1" selected="0">
            <x v="165"/>
          </reference>
          <reference field="8" count="1" selected="0">
            <x v="420"/>
          </reference>
          <reference field="9" count="1">
            <x v="428"/>
          </reference>
        </references>
      </pivotArea>
    </format>
    <format dxfId="12428">
      <pivotArea dataOnly="0" labelOnly="1" outline="0" fieldPosition="0">
        <references count="4">
          <reference field="6" count="1" selected="0">
            <x v="8"/>
          </reference>
          <reference field="7" count="1" selected="0">
            <x v="78"/>
          </reference>
          <reference field="8" count="1" selected="0">
            <x v="50"/>
          </reference>
          <reference field="9" count="1">
            <x v="431"/>
          </reference>
        </references>
      </pivotArea>
    </format>
    <format dxfId="12427">
      <pivotArea dataOnly="0" labelOnly="1" outline="0" fieldPosition="0">
        <references count="4">
          <reference field="6" count="1" selected="0">
            <x v="8"/>
          </reference>
          <reference field="7" count="1" selected="0">
            <x v="102"/>
          </reference>
          <reference field="8" count="1" selected="0">
            <x v="254"/>
          </reference>
          <reference field="9" count="1">
            <x v="223"/>
          </reference>
        </references>
      </pivotArea>
    </format>
    <format dxfId="12426">
      <pivotArea dataOnly="0" labelOnly="1" outline="0" fieldPosition="0">
        <references count="4">
          <reference field="6" count="1" selected="0">
            <x v="8"/>
          </reference>
          <reference field="7" count="1" selected="0">
            <x v="102"/>
          </reference>
          <reference field="8" count="1" selected="0">
            <x v="348"/>
          </reference>
          <reference field="9" count="1">
            <x v="225"/>
          </reference>
        </references>
      </pivotArea>
    </format>
    <format dxfId="12425">
      <pivotArea dataOnly="0" labelOnly="1" outline="0" fieldPosition="0">
        <references count="4">
          <reference field="6" count="1" selected="0">
            <x v="8"/>
          </reference>
          <reference field="7" count="1" selected="0">
            <x v="126"/>
          </reference>
          <reference field="8" count="1" selected="0">
            <x v="289"/>
          </reference>
          <reference field="9" count="1">
            <x v="336"/>
          </reference>
        </references>
      </pivotArea>
    </format>
    <format dxfId="12424">
      <pivotArea dataOnly="0" labelOnly="1" outline="0" fieldPosition="0">
        <references count="4">
          <reference field="6" count="1" selected="0">
            <x v="10"/>
          </reference>
          <reference field="7" count="1" selected="0">
            <x v="4"/>
          </reference>
          <reference field="8" count="1" selected="0">
            <x v="3"/>
          </reference>
          <reference field="9" count="1">
            <x v="4"/>
          </reference>
        </references>
      </pivotArea>
    </format>
    <format dxfId="12423">
      <pivotArea dataOnly="0" labelOnly="1" outline="0" fieldPosition="0">
        <references count="4">
          <reference field="6" count="1" selected="0">
            <x v="10"/>
          </reference>
          <reference field="7" count="1" selected="0">
            <x v="4"/>
          </reference>
          <reference field="8" count="1" selected="0">
            <x v="30"/>
          </reference>
          <reference field="9" count="1">
            <x v="375"/>
          </reference>
        </references>
      </pivotArea>
    </format>
    <format dxfId="12422">
      <pivotArea dataOnly="0" labelOnly="1" outline="0" fieldPosition="0">
        <references count="4">
          <reference field="6" count="1" selected="0">
            <x v="10"/>
          </reference>
          <reference field="7" count="1" selected="0">
            <x v="4"/>
          </reference>
          <reference field="8" count="1" selected="0">
            <x v="179"/>
          </reference>
          <reference field="9" count="1">
            <x v="121"/>
          </reference>
        </references>
      </pivotArea>
    </format>
    <format dxfId="12421">
      <pivotArea dataOnly="0" labelOnly="1" outline="0" fieldPosition="0">
        <references count="4">
          <reference field="6" count="1" selected="0">
            <x v="10"/>
          </reference>
          <reference field="7" count="1" selected="0">
            <x v="4"/>
          </reference>
          <reference field="8" count="1" selected="0">
            <x v="270"/>
          </reference>
          <reference field="9" count="1">
            <x v="3"/>
          </reference>
        </references>
      </pivotArea>
    </format>
    <format dxfId="12420">
      <pivotArea dataOnly="0" labelOnly="1" outline="0" fieldPosition="0">
        <references count="4">
          <reference field="6" count="1" selected="0">
            <x v="10"/>
          </reference>
          <reference field="7" count="1" selected="0">
            <x v="23"/>
          </reference>
          <reference field="8" count="1" selected="0">
            <x v="203"/>
          </reference>
          <reference field="9" count="1">
            <x v="201"/>
          </reference>
        </references>
      </pivotArea>
    </format>
    <format dxfId="12419">
      <pivotArea dataOnly="0" labelOnly="1" outline="0" fieldPosition="0">
        <references count="4">
          <reference field="6" count="1" selected="0">
            <x v="10"/>
          </reference>
          <reference field="7" count="1" selected="0">
            <x v="23"/>
          </reference>
          <reference field="8" count="1" selected="0">
            <x v="324"/>
          </reference>
          <reference field="9" count="1">
            <x v="390"/>
          </reference>
        </references>
      </pivotArea>
    </format>
    <format dxfId="12418">
      <pivotArea dataOnly="0" labelOnly="1" outline="0" fieldPosition="0">
        <references count="4">
          <reference field="6" count="1" selected="0">
            <x v="10"/>
          </reference>
          <reference field="7" count="1" selected="0">
            <x v="23"/>
          </reference>
          <reference field="8" count="1" selected="0">
            <x v="356"/>
          </reference>
          <reference field="9" count="2">
            <x v="153"/>
            <x v="427"/>
          </reference>
        </references>
      </pivotArea>
    </format>
    <format dxfId="12417">
      <pivotArea dataOnly="0" labelOnly="1" outline="0" fieldPosition="0">
        <references count="4">
          <reference field="6" count="1" selected="0">
            <x v="10"/>
          </reference>
          <reference field="7" count="1" selected="0">
            <x v="40"/>
          </reference>
          <reference field="8" count="1" selected="0">
            <x v="192"/>
          </reference>
          <reference field="9" count="1">
            <x v="194"/>
          </reference>
        </references>
      </pivotArea>
    </format>
    <format dxfId="12416">
      <pivotArea dataOnly="0" labelOnly="1" outline="0" fieldPosition="0">
        <references count="4">
          <reference field="6" count="1" selected="0">
            <x v="10"/>
          </reference>
          <reference field="7" count="1" selected="0">
            <x v="40"/>
          </reference>
          <reference field="8" count="1" selected="0">
            <x v="204"/>
          </reference>
          <reference field="9" count="1">
            <x v="161"/>
          </reference>
        </references>
      </pivotArea>
    </format>
    <format dxfId="12415">
      <pivotArea dataOnly="0" labelOnly="1" outline="0" fieldPosition="0">
        <references count="4">
          <reference field="6" count="1" selected="0">
            <x v="10"/>
          </reference>
          <reference field="7" count="1" selected="0">
            <x v="95"/>
          </reference>
          <reference field="8" count="1" selected="0">
            <x v="172"/>
          </reference>
          <reference field="9" count="1">
            <x v="309"/>
          </reference>
        </references>
      </pivotArea>
    </format>
    <format dxfId="12414">
      <pivotArea dataOnly="0" labelOnly="1" outline="0" fieldPosition="0">
        <references count="4">
          <reference field="6" count="1" selected="0">
            <x v="10"/>
          </reference>
          <reference field="7" count="1" selected="0">
            <x v="95"/>
          </reference>
          <reference field="8" count="1" selected="0">
            <x v="190"/>
          </reference>
          <reference field="9" count="1">
            <x v="253"/>
          </reference>
        </references>
      </pivotArea>
    </format>
    <format dxfId="12413">
      <pivotArea dataOnly="0" labelOnly="1" outline="0" fieldPosition="0">
        <references count="4">
          <reference field="6" count="1" selected="0">
            <x v="10"/>
          </reference>
          <reference field="7" count="1" selected="0">
            <x v="129"/>
          </reference>
          <reference field="8" count="1" selected="0">
            <x v="163"/>
          </reference>
          <reference field="9" count="1">
            <x v="184"/>
          </reference>
        </references>
      </pivotArea>
    </format>
    <format dxfId="12412">
      <pivotArea dataOnly="0" labelOnly="1" outline="0" fieldPosition="0">
        <references count="4">
          <reference field="6" count="1" selected="0">
            <x v="10"/>
          </reference>
          <reference field="7" count="1" selected="0">
            <x v="129"/>
          </reference>
          <reference field="8" count="1" selected="0">
            <x v="164"/>
          </reference>
          <reference field="9" count="1">
            <x v="56"/>
          </reference>
        </references>
      </pivotArea>
    </format>
    <format dxfId="12411">
      <pivotArea dataOnly="0" labelOnly="1" outline="0" fieldPosition="0">
        <references count="4">
          <reference field="6" count="1" selected="0">
            <x v="11"/>
          </reference>
          <reference field="7" count="1" selected="0">
            <x v="1"/>
          </reference>
          <reference field="8" count="1" selected="0">
            <x v="379"/>
          </reference>
          <reference field="9" count="1">
            <x v="314"/>
          </reference>
        </references>
      </pivotArea>
    </format>
    <format dxfId="12410">
      <pivotArea dataOnly="0" labelOnly="1" outline="0" fieldPosition="0">
        <references count="4">
          <reference field="6" count="1" selected="0">
            <x v="11"/>
          </reference>
          <reference field="7" count="1" selected="0">
            <x v="62"/>
          </reference>
          <reference field="8" count="1" selected="0">
            <x v="166"/>
          </reference>
          <reference field="9" count="1">
            <x v="97"/>
          </reference>
        </references>
      </pivotArea>
    </format>
    <format dxfId="12409">
      <pivotArea dataOnly="0" labelOnly="1" outline="0" fieldPosition="0">
        <references count="4">
          <reference field="6" count="1" selected="0">
            <x v="11"/>
          </reference>
          <reference field="7" count="1" selected="0">
            <x v="62"/>
          </reference>
          <reference field="8" count="1" selected="0">
            <x v="227"/>
          </reference>
          <reference field="9" count="1">
            <x v="199"/>
          </reference>
        </references>
      </pivotArea>
    </format>
    <format dxfId="12408">
      <pivotArea dataOnly="0" labelOnly="1" outline="0" fieldPosition="0">
        <references count="4">
          <reference field="6" count="1" selected="0">
            <x v="11"/>
          </reference>
          <reference field="7" count="1" selected="0">
            <x v="67"/>
          </reference>
          <reference field="8" count="1" selected="0">
            <x v="400"/>
          </reference>
          <reference field="9" count="1">
            <x v="360"/>
          </reference>
        </references>
      </pivotArea>
    </format>
    <format dxfId="12407">
      <pivotArea dataOnly="0" labelOnly="1" outline="0" fieldPosition="0">
        <references count="4">
          <reference field="6" count="1" selected="0">
            <x v="11"/>
          </reference>
          <reference field="7" count="1" selected="0">
            <x v="67"/>
          </reference>
          <reference field="8" count="1" selected="0">
            <x v="428"/>
          </reference>
          <reference field="9" count="1">
            <x v="391"/>
          </reference>
        </references>
      </pivotArea>
    </format>
    <format dxfId="12406">
      <pivotArea dataOnly="0" labelOnly="1" outline="0" fieldPosition="0">
        <references count="4">
          <reference field="6" count="1" selected="0">
            <x v="11"/>
          </reference>
          <reference field="7" count="1" selected="0">
            <x v="103"/>
          </reference>
          <reference field="8" count="1" selected="0">
            <x v="403"/>
          </reference>
          <reference field="9" count="1">
            <x v="123"/>
          </reference>
        </references>
      </pivotArea>
    </format>
    <format dxfId="12405">
      <pivotArea dataOnly="0" labelOnly="1" outline="0" fieldPosition="0">
        <references count="4">
          <reference field="6" count="1" selected="0">
            <x v="11"/>
          </reference>
          <reference field="7" count="1" selected="0">
            <x v="139"/>
          </reference>
          <reference field="8" count="1" selected="0">
            <x v="40"/>
          </reference>
          <reference field="9" count="1">
            <x v="198"/>
          </reference>
        </references>
      </pivotArea>
    </format>
    <format dxfId="12404">
      <pivotArea dataOnly="0" labelOnly="1" outline="0" fieldPosition="0">
        <references count="4">
          <reference field="6" count="1" selected="0">
            <x v="11"/>
          </reference>
          <reference field="7" count="1" selected="0">
            <x v="139"/>
          </reference>
          <reference field="8" count="1" selected="0">
            <x v="52"/>
          </reference>
          <reference field="9" count="1">
            <x v="271"/>
          </reference>
        </references>
      </pivotArea>
    </format>
    <format dxfId="12403">
      <pivotArea dataOnly="0" labelOnly="1" outline="0" fieldPosition="0">
        <references count="4">
          <reference field="6" count="1" selected="0">
            <x v="11"/>
          </reference>
          <reference field="7" count="1" selected="0">
            <x v="139"/>
          </reference>
          <reference field="8" count="1" selected="0">
            <x v="53"/>
          </reference>
          <reference field="9" count="1">
            <x v="257"/>
          </reference>
        </references>
      </pivotArea>
    </format>
    <format dxfId="12402">
      <pivotArea dataOnly="0" labelOnly="1" outline="0" fieldPosition="0">
        <references count="4">
          <reference field="6" count="1" selected="0">
            <x v="11"/>
          </reference>
          <reference field="7" count="1" selected="0">
            <x v="139"/>
          </reference>
          <reference field="8" count="1" selected="0">
            <x v="54"/>
          </reference>
          <reference field="9" count="1">
            <x v="395"/>
          </reference>
        </references>
      </pivotArea>
    </format>
    <format dxfId="12401">
      <pivotArea dataOnly="0" labelOnly="1" outline="0" fieldPosition="0">
        <references count="4">
          <reference field="6" count="1" selected="0">
            <x v="11"/>
          </reference>
          <reference field="7" count="1" selected="0">
            <x v="139"/>
          </reference>
          <reference field="8" count="1" selected="0">
            <x v="55"/>
          </reference>
          <reference field="9" count="1">
            <x v="362"/>
          </reference>
        </references>
      </pivotArea>
    </format>
    <format dxfId="12400">
      <pivotArea dataOnly="0" labelOnly="1" outline="0" fieldPosition="0">
        <references count="4">
          <reference field="6" count="1" selected="0">
            <x v="11"/>
          </reference>
          <reference field="7" count="1" selected="0">
            <x v="139"/>
          </reference>
          <reference field="8" count="1" selected="0">
            <x v="230"/>
          </reference>
          <reference field="9" count="1">
            <x v="90"/>
          </reference>
        </references>
      </pivotArea>
    </format>
    <format dxfId="12399">
      <pivotArea dataOnly="0" labelOnly="1" outline="0" fieldPosition="0">
        <references count="4">
          <reference field="6" count="1" selected="0">
            <x v="11"/>
          </reference>
          <reference field="7" count="1" selected="0">
            <x v="139"/>
          </reference>
          <reference field="8" count="1" selected="0">
            <x v="331"/>
          </reference>
          <reference field="9" count="1">
            <x v="129"/>
          </reference>
        </references>
      </pivotArea>
    </format>
    <format dxfId="12398">
      <pivotArea dataOnly="0" labelOnly="1" outline="0" fieldPosition="0">
        <references count="4">
          <reference field="6" count="1" selected="0">
            <x v="11"/>
          </reference>
          <reference field="7" count="1" selected="0">
            <x v="139"/>
          </reference>
          <reference field="8" count="1" selected="0">
            <x v="370"/>
          </reference>
          <reference field="9" count="1">
            <x v="142"/>
          </reference>
        </references>
      </pivotArea>
    </format>
    <format dxfId="12397">
      <pivotArea dataOnly="0" labelOnly="1" outline="0" fieldPosition="0">
        <references count="4">
          <reference field="6" count="1" selected="0">
            <x v="11"/>
          </reference>
          <reference field="7" count="1" selected="0">
            <x v="174"/>
          </reference>
          <reference field="8" count="1" selected="0">
            <x v="425"/>
          </reference>
          <reference field="9" count="1">
            <x v="365"/>
          </reference>
        </references>
      </pivotArea>
    </format>
    <format dxfId="12396">
      <pivotArea dataOnly="0" labelOnly="1" outline="0" fieldPosition="0">
        <references count="4">
          <reference field="6" count="1" selected="0">
            <x v="11"/>
          </reference>
          <reference field="7" count="1" selected="0">
            <x v="174"/>
          </reference>
          <reference field="8" count="1" selected="0">
            <x v="426"/>
          </reference>
          <reference field="9" count="1">
            <x v="366"/>
          </reference>
        </references>
      </pivotArea>
    </format>
    <format dxfId="12395">
      <pivotArea dataOnly="0" labelOnly="1" outline="0" fieldPosition="0">
        <references count="4">
          <reference field="6" count="1" selected="0">
            <x v="12"/>
          </reference>
          <reference field="7" count="1" selected="0">
            <x v="12"/>
          </reference>
          <reference field="8" count="1" selected="0">
            <x v="8"/>
          </reference>
          <reference field="9" count="1">
            <x v="190"/>
          </reference>
        </references>
      </pivotArea>
    </format>
    <format dxfId="12394">
      <pivotArea dataOnly="0" labelOnly="1" outline="0" fieldPosition="0">
        <references count="4">
          <reference field="6" count="1" selected="0">
            <x v="12"/>
          </reference>
          <reference field="7" count="1" selected="0">
            <x v="12"/>
          </reference>
          <reference field="8" count="1" selected="0">
            <x v="198"/>
          </reference>
          <reference field="9" count="1">
            <x v="116"/>
          </reference>
        </references>
      </pivotArea>
    </format>
    <format dxfId="12393">
      <pivotArea dataOnly="0" labelOnly="1" outline="0" fieldPosition="0">
        <references count="4">
          <reference field="6" count="1" selected="0">
            <x v="12"/>
          </reference>
          <reference field="7" count="1" selected="0">
            <x v="63"/>
          </reference>
          <reference field="8" count="1" selected="0">
            <x v="188"/>
          </reference>
          <reference field="9" count="1">
            <x v="147"/>
          </reference>
        </references>
      </pivotArea>
    </format>
    <format dxfId="12392">
      <pivotArea dataOnly="0" labelOnly="1" outline="0" fieldPosition="0">
        <references count="4">
          <reference field="6" count="1" selected="0">
            <x v="12"/>
          </reference>
          <reference field="7" count="1" selected="0">
            <x v="63"/>
          </reference>
          <reference field="8" count="1" selected="0">
            <x v="196"/>
          </reference>
          <reference field="9" count="1">
            <x v="328"/>
          </reference>
        </references>
      </pivotArea>
    </format>
    <format dxfId="12391">
      <pivotArea dataOnly="0" labelOnly="1" outline="0" fieldPosition="0">
        <references count="4">
          <reference field="6" count="1" selected="0">
            <x v="12"/>
          </reference>
          <reference field="7" count="1" selected="0">
            <x v="63"/>
          </reference>
          <reference field="8" count="1" selected="0">
            <x v="231"/>
          </reference>
          <reference field="9" count="1">
            <x v="260"/>
          </reference>
        </references>
      </pivotArea>
    </format>
    <format dxfId="12390">
      <pivotArea dataOnly="0" labelOnly="1" outline="0" fieldPosition="0">
        <references count="4">
          <reference field="6" count="1" selected="0">
            <x v="12"/>
          </reference>
          <reference field="7" count="1" selected="0">
            <x v="63"/>
          </reference>
          <reference field="8" count="1" selected="0">
            <x v="234"/>
          </reference>
          <reference field="9" count="1">
            <x v="64"/>
          </reference>
        </references>
      </pivotArea>
    </format>
    <format dxfId="12389">
      <pivotArea dataOnly="0" labelOnly="1" outline="0" fieldPosition="0">
        <references count="4">
          <reference field="6" count="1" selected="0">
            <x v="12"/>
          </reference>
          <reference field="7" count="1" selected="0">
            <x v="63"/>
          </reference>
          <reference field="8" count="1" selected="0">
            <x v="251"/>
          </reference>
          <reference field="9" count="1">
            <x v="262"/>
          </reference>
        </references>
      </pivotArea>
    </format>
    <format dxfId="12388">
      <pivotArea dataOnly="0" labelOnly="1" outline="0" fieldPosition="0">
        <references count="4">
          <reference field="6" count="1" selected="0">
            <x v="12"/>
          </reference>
          <reference field="7" count="1" selected="0">
            <x v="81"/>
          </reference>
          <reference field="8" count="1" selected="0">
            <x v="375"/>
          </reference>
          <reference field="9" count="1">
            <x v="279"/>
          </reference>
        </references>
      </pivotArea>
    </format>
    <format dxfId="12387">
      <pivotArea dataOnly="0" labelOnly="1" outline="0" fieldPosition="0">
        <references count="4">
          <reference field="6" count="1" selected="0">
            <x v="12"/>
          </reference>
          <reference field="7" count="1" selected="0">
            <x v="81"/>
          </reference>
          <reference field="8" count="1" selected="0">
            <x v="409"/>
          </reference>
          <reference field="9" count="1">
            <x v="330"/>
          </reference>
        </references>
      </pivotArea>
    </format>
    <format dxfId="12386">
      <pivotArea dataOnly="0" labelOnly="1" outline="0" fieldPosition="0">
        <references count="4">
          <reference field="6" count="1" selected="0">
            <x v="12"/>
          </reference>
          <reference field="7" count="1" selected="0">
            <x v="83"/>
          </reference>
          <reference field="8" count="1" selected="0">
            <x v="21"/>
          </reference>
          <reference field="9" count="1">
            <x v="26"/>
          </reference>
        </references>
      </pivotArea>
    </format>
    <format dxfId="12385">
      <pivotArea dataOnly="0" labelOnly="1" outline="0" fieldPosition="0">
        <references count="4">
          <reference field="6" count="1" selected="0">
            <x v="12"/>
          </reference>
          <reference field="7" count="1" selected="0">
            <x v="83"/>
          </reference>
          <reference field="8" count="1" selected="0">
            <x v="22"/>
          </reference>
          <reference field="9" count="1">
            <x v="424"/>
          </reference>
        </references>
      </pivotArea>
    </format>
    <format dxfId="12384">
      <pivotArea dataOnly="0" labelOnly="1" outline="0" fieldPosition="0">
        <references count="4">
          <reference field="6" count="1" selected="0">
            <x v="12"/>
          </reference>
          <reference field="7" count="1" selected="0">
            <x v="83"/>
          </reference>
          <reference field="8" count="1" selected="0">
            <x v="340"/>
          </reference>
          <reference field="9" count="1">
            <x v="11"/>
          </reference>
        </references>
      </pivotArea>
    </format>
    <format dxfId="12383">
      <pivotArea dataOnly="0" labelOnly="1" outline="0" fieldPosition="0">
        <references count="4">
          <reference field="6" count="1" selected="0">
            <x v="12"/>
          </reference>
          <reference field="7" count="1" selected="0">
            <x v="148"/>
          </reference>
          <reference field="8" count="1" selected="0">
            <x v="359"/>
          </reference>
          <reference field="9" count="1">
            <x v="185"/>
          </reference>
        </references>
      </pivotArea>
    </format>
    <format dxfId="12382">
      <pivotArea dataOnly="0" labelOnly="1" outline="0" fieldPosition="0">
        <references count="4">
          <reference field="6" count="1" selected="0">
            <x v="12"/>
          </reference>
          <reference field="7" count="1" selected="0">
            <x v="148"/>
          </reference>
          <reference field="8" count="1" selected="0">
            <x v="360"/>
          </reference>
          <reference field="9" count="1">
            <x v="275"/>
          </reference>
        </references>
      </pivotArea>
    </format>
    <format dxfId="12381">
      <pivotArea dataOnly="0" labelOnly="1" outline="0" fieldPosition="0">
        <references count="4">
          <reference field="6" count="1" selected="0">
            <x v="13"/>
          </reference>
          <reference field="7" count="1" selected="0">
            <x v="53"/>
          </reference>
          <reference field="8" count="1" selected="0">
            <x v="78"/>
          </reference>
          <reference field="9" count="1">
            <x v="180"/>
          </reference>
        </references>
      </pivotArea>
    </format>
    <format dxfId="12380">
      <pivotArea dataOnly="0" labelOnly="1" outline="0" fieldPosition="0">
        <references count="4">
          <reference field="6" count="1" selected="0">
            <x v="13"/>
          </reference>
          <reference field="7" count="1" selected="0">
            <x v="53"/>
          </reference>
          <reference field="8" count="1" selected="0">
            <x v="102"/>
          </reference>
          <reference field="9" count="1">
            <x v="208"/>
          </reference>
        </references>
      </pivotArea>
    </format>
    <format dxfId="12379">
      <pivotArea dataOnly="0" labelOnly="1" outline="0" fieldPosition="0">
        <references count="4">
          <reference field="6" count="1" selected="0">
            <x v="13"/>
          </reference>
          <reference field="7" count="1" selected="0">
            <x v="53"/>
          </reference>
          <reference field="8" count="1" selected="0">
            <x v="111"/>
          </reference>
          <reference field="9" count="1">
            <x v="247"/>
          </reference>
        </references>
      </pivotArea>
    </format>
    <format dxfId="12378">
      <pivotArea dataOnly="0" labelOnly="1" outline="0" fieldPosition="0">
        <references count="4">
          <reference field="6" count="1" selected="0">
            <x v="13"/>
          </reference>
          <reference field="7" count="1" selected="0">
            <x v="53"/>
          </reference>
          <reference field="8" count="1" selected="0">
            <x v="129"/>
          </reference>
          <reference field="9" count="1">
            <x v="310"/>
          </reference>
        </references>
      </pivotArea>
    </format>
    <format dxfId="12377">
      <pivotArea dataOnly="0" labelOnly="1" outline="0" fieldPosition="0">
        <references count="4">
          <reference field="6" count="1" selected="0">
            <x v="13"/>
          </reference>
          <reference field="7" count="1" selected="0">
            <x v="53"/>
          </reference>
          <reference field="8" count="1" selected="0">
            <x v="132"/>
          </reference>
          <reference field="9" count="1">
            <x v="68"/>
          </reference>
        </references>
      </pivotArea>
    </format>
    <format dxfId="12376">
      <pivotArea dataOnly="0" labelOnly="1" outline="0" fieldPosition="0">
        <references count="4">
          <reference field="6" count="1" selected="0">
            <x v="13"/>
          </reference>
          <reference field="7" count="1" selected="0">
            <x v="53"/>
          </reference>
          <reference field="8" count="1" selected="0">
            <x v="133"/>
          </reference>
          <reference field="9" count="1">
            <x v="95"/>
          </reference>
        </references>
      </pivotArea>
    </format>
    <format dxfId="12375">
      <pivotArea dataOnly="0" labelOnly="1" outline="0" fieldPosition="0">
        <references count="4">
          <reference field="6" count="1" selected="0">
            <x v="13"/>
          </reference>
          <reference field="7" count="1" selected="0">
            <x v="53"/>
          </reference>
          <reference field="8" count="1" selected="0">
            <x v="206"/>
          </reference>
          <reference field="9" count="1">
            <x v="342"/>
          </reference>
        </references>
      </pivotArea>
    </format>
    <format dxfId="12374">
      <pivotArea dataOnly="0" labelOnly="1" outline="0" fieldPosition="0">
        <references count="4">
          <reference field="6" count="1" selected="0">
            <x v="13"/>
          </reference>
          <reference field="7" count="1" selected="0">
            <x v="53"/>
          </reference>
          <reference field="8" count="1" selected="0">
            <x v="214"/>
          </reference>
          <reference field="9" count="1">
            <x v="140"/>
          </reference>
        </references>
      </pivotArea>
    </format>
    <format dxfId="12373">
      <pivotArea dataOnly="0" labelOnly="1" outline="0" fieldPosition="0">
        <references count="4">
          <reference field="6" count="1" selected="0">
            <x v="13"/>
          </reference>
          <reference field="7" count="1" selected="0">
            <x v="53"/>
          </reference>
          <reference field="8" count="1" selected="0">
            <x v="215"/>
          </reference>
          <reference field="9" count="1">
            <x v="399"/>
          </reference>
        </references>
      </pivotArea>
    </format>
    <format dxfId="12372">
      <pivotArea dataOnly="0" labelOnly="1" outline="0" fieldPosition="0">
        <references count="4">
          <reference field="6" count="1" selected="0">
            <x v="13"/>
          </reference>
          <reference field="7" count="1" selected="0">
            <x v="53"/>
          </reference>
          <reference field="8" count="1" selected="0">
            <x v="216"/>
          </reference>
          <reference field="9" count="1">
            <x v="408"/>
          </reference>
        </references>
      </pivotArea>
    </format>
    <format dxfId="12371">
      <pivotArea dataOnly="0" labelOnly="1" outline="0" fieldPosition="0">
        <references count="4">
          <reference field="6" count="1" selected="0">
            <x v="13"/>
          </reference>
          <reference field="7" count="1" selected="0">
            <x v="53"/>
          </reference>
          <reference field="8" count="1" selected="0">
            <x v="382"/>
          </reference>
          <reference field="9" count="1">
            <x v="393"/>
          </reference>
        </references>
      </pivotArea>
    </format>
    <format dxfId="12370">
      <pivotArea dataOnly="0" labelOnly="1" outline="0" fieldPosition="0">
        <references count="4">
          <reference field="6" count="1" selected="0">
            <x v="13"/>
          </reference>
          <reference field="7" count="1" selected="0">
            <x v="53"/>
          </reference>
          <reference field="8" count="1" selected="0">
            <x v="399"/>
          </reference>
          <reference field="9" count="1">
            <x v="302"/>
          </reference>
        </references>
      </pivotArea>
    </format>
    <format dxfId="12369">
      <pivotArea dataOnly="0" labelOnly="1" outline="0" fieldPosition="0">
        <references count="4">
          <reference field="6" count="1" selected="0">
            <x v="13"/>
          </reference>
          <reference field="7" count="1" selected="0">
            <x v="88"/>
          </reference>
          <reference field="8" count="1" selected="0">
            <x v="213"/>
          </reference>
          <reference field="9" count="1">
            <x v="118"/>
          </reference>
        </references>
      </pivotArea>
    </format>
    <format dxfId="12368">
      <pivotArea dataOnly="0" labelOnly="1" outline="0" fieldPosition="0">
        <references count="4">
          <reference field="6" count="1" selected="0">
            <x v="13"/>
          </reference>
          <reference field="7" count="1" selected="0">
            <x v="90"/>
          </reference>
          <reference field="8" count="1" selected="0">
            <x v="316"/>
          </reference>
          <reference field="9" count="1">
            <x v="135"/>
          </reference>
        </references>
      </pivotArea>
    </format>
    <format dxfId="12367">
      <pivotArea dataOnly="0" labelOnly="1" outline="0" fieldPosition="0">
        <references count="4">
          <reference field="6" count="1" selected="0">
            <x v="13"/>
          </reference>
          <reference field="7" count="1" selected="0">
            <x v="91"/>
          </reference>
          <reference field="8" count="1" selected="0">
            <x v="275"/>
          </reference>
          <reference field="9" count="1">
            <x v="307"/>
          </reference>
        </references>
      </pivotArea>
    </format>
    <format dxfId="12366">
      <pivotArea dataOnly="0" labelOnly="1" outline="0" fieldPosition="0">
        <references count="4">
          <reference field="6" count="1" selected="0">
            <x v="13"/>
          </reference>
          <reference field="7" count="1" selected="0">
            <x v="138"/>
          </reference>
          <reference field="8" count="1" selected="0">
            <x v="326"/>
          </reference>
          <reference field="9" count="1">
            <x v="292"/>
          </reference>
        </references>
      </pivotArea>
    </format>
    <format dxfId="12365">
      <pivotArea dataOnly="0" labelOnly="1" outline="0" fieldPosition="0">
        <references count="4">
          <reference field="6" count="1" selected="0">
            <x v="13"/>
          </reference>
          <reference field="7" count="1" selected="0">
            <x v="138"/>
          </reference>
          <reference field="8" count="1" selected="0">
            <x v="327"/>
          </reference>
          <reference field="9" count="1">
            <x v="308"/>
          </reference>
        </references>
      </pivotArea>
    </format>
    <format dxfId="12364">
      <pivotArea dataOnly="0" labelOnly="1" outline="0" fieldPosition="0">
        <references count="4">
          <reference field="6" count="1" selected="0">
            <x v="13"/>
          </reference>
          <reference field="7" count="1" selected="0">
            <x v="138"/>
          </reference>
          <reference field="8" count="1" selected="0">
            <x v="329"/>
          </reference>
          <reference field="9" count="1">
            <x v="329"/>
          </reference>
        </references>
      </pivotArea>
    </format>
    <format dxfId="12363">
      <pivotArea dataOnly="0" labelOnly="1" outline="0" fieldPosition="0">
        <references count="4">
          <reference field="6" count="1" selected="0">
            <x v="13"/>
          </reference>
          <reference field="7" count="1" selected="0">
            <x v="138"/>
          </reference>
          <reference field="8" count="1" selected="0">
            <x v="330"/>
          </reference>
          <reference field="9" count="2">
            <x v="2"/>
            <x v="170"/>
          </reference>
        </references>
      </pivotArea>
    </format>
    <format dxfId="12362">
      <pivotArea dataOnly="0" labelOnly="1" outline="0" fieldPosition="0">
        <references count="4">
          <reference field="6" count="1" selected="0">
            <x v="13"/>
          </reference>
          <reference field="7" count="1" selected="0">
            <x v="138"/>
          </reference>
          <reference field="8" count="1" selected="0">
            <x v="405"/>
          </reference>
          <reference field="9" count="1">
            <x v="357"/>
          </reference>
        </references>
      </pivotArea>
    </format>
    <format dxfId="12361">
      <pivotArea dataOnly="0" labelOnly="1" outline="0" fieldPosition="0">
        <references count="4">
          <reference field="6" count="1" selected="0">
            <x v="14"/>
          </reference>
          <reference field="7" count="1" selected="0">
            <x v="22"/>
          </reference>
          <reference field="8" count="1" selected="0">
            <x v="33"/>
          </reference>
          <reference field="9" count="1">
            <x v="386"/>
          </reference>
        </references>
      </pivotArea>
    </format>
    <format dxfId="12360">
      <pivotArea dataOnly="0" labelOnly="1" outline="0" fieldPosition="0">
        <references count="4">
          <reference field="6" count="1" selected="0">
            <x v="14"/>
          </reference>
          <reference field="7" count="1" selected="0">
            <x v="22"/>
          </reference>
          <reference field="8" count="1" selected="0">
            <x v="34"/>
          </reference>
          <reference field="9" count="1">
            <x v="141"/>
          </reference>
        </references>
      </pivotArea>
    </format>
    <format dxfId="12359">
      <pivotArea dataOnly="0" labelOnly="1" outline="0" fieldPosition="0">
        <references count="4">
          <reference field="6" count="1" selected="0">
            <x v="14"/>
          </reference>
          <reference field="7" count="1" selected="0">
            <x v="22"/>
          </reference>
          <reference field="8" count="1" selected="0">
            <x v="156"/>
          </reference>
          <reference field="9" count="1">
            <x v="76"/>
          </reference>
        </references>
      </pivotArea>
    </format>
    <format dxfId="12358">
      <pivotArea dataOnly="0" labelOnly="1" outline="0" fieldPosition="0">
        <references count="4">
          <reference field="6" count="1" selected="0">
            <x v="14"/>
          </reference>
          <reference field="7" count="1" selected="0">
            <x v="55"/>
          </reference>
          <reference field="8" count="1" selected="0">
            <x v="145"/>
          </reference>
          <reference field="9" count="1">
            <x v="69"/>
          </reference>
        </references>
      </pivotArea>
    </format>
    <format dxfId="12357">
      <pivotArea dataOnly="0" labelOnly="1" outline="0" fieldPosition="0">
        <references count="4">
          <reference field="6" count="1" selected="0">
            <x v="14"/>
          </reference>
          <reference field="7" count="1" selected="0">
            <x v="92"/>
          </reference>
          <reference field="8" count="1" selected="0">
            <x v="149"/>
          </reference>
          <reference field="9" count="1">
            <x v="263"/>
          </reference>
        </references>
      </pivotArea>
    </format>
    <format dxfId="12356">
      <pivotArea dataOnly="0" labelOnly="1" outline="0" fieldPosition="0">
        <references count="4">
          <reference field="6" count="1" selected="0">
            <x v="14"/>
          </reference>
          <reference field="7" count="1" selected="0">
            <x v="92"/>
          </reference>
          <reference field="8" count="1" selected="0">
            <x v="202"/>
          </reference>
          <reference field="9" count="1">
            <x v="321"/>
          </reference>
        </references>
      </pivotArea>
    </format>
    <format dxfId="12355">
      <pivotArea dataOnly="0" labelOnly="1" outline="0" fieldPosition="0">
        <references count="4">
          <reference field="6" count="1" selected="0">
            <x v="14"/>
          </reference>
          <reference field="7" count="1" selected="0">
            <x v="107"/>
          </reference>
          <reference field="8" count="1" selected="0">
            <x v="372"/>
          </reference>
          <reference field="9" count="1">
            <x v="324"/>
          </reference>
        </references>
      </pivotArea>
    </format>
    <format dxfId="12354">
      <pivotArea dataOnly="0" labelOnly="1" outline="0" fieldPosition="0">
        <references count="4">
          <reference field="6" count="1" selected="0">
            <x v="14"/>
          </reference>
          <reference field="7" count="1" selected="0">
            <x v="163"/>
          </reference>
          <reference field="8" count="1" selected="0">
            <x v="390"/>
          </reference>
          <reference field="9" count="1">
            <x v="418"/>
          </reference>
        </references>
      </pivotArea>
    </format>
    <format dxfId="12353">
      <pivotArea dataOnly="0" labelOnly="1" outline="0" fieldPosition="0">
        <references count="4">
          <reference field="6" count="1" selected="0">
            <x v="14"/>
          </reference>
          <reference field="7" count="1" selected="0">
            <x v="164"/>
          </reference>
          <reference field="8" count="1" selected="0">
            <x v="416"/>
          </reference>
          <reference field="9" count="1">
            <x v="426"/>
          </reference>
        </references>
      </pivotArea>
    </format>
    <format dxfId="12352">
      <pivotArea dataOnly="0" labelOnly="1" outline="0" fieldPosition="0">
        <references count="4">
          <reference field="6" count="1" selected="0">
            <x v="14"/>
          </reference>
          <reference field="7" count="1" selected="0">
            <x v="164"/>
          </reference>
          <reference field="8" count="1" selected="0">
            <x v="417"/>
          </reference>
          <reference field="9" count="1">
            <x v="172"/>
          </reference>
        </references>
      </pivotArea>
    </format>
    <format dxfId="12351">
      <pivotArea dataOnly="0" labelOnly="1" outline="0" fieldPosition="0">
        <references count="4">
          <reference field="6" count="1" selected="0">
            <x v="16"/>
          </reference>
          <reference field="7" count="1" selected="0">
            <x v="10"/>
          </reference>
          <reference field="8" count="1" selected="0">
            <x v="232"/>
          </reference>
          <reference field="9" count="1">
            <x v="6"/>
          </reference>
        </references>
      </pivotArea>
    </format>
    <format dxfId="12350">
      <pivotArea dataOnly="0" labelOnly="1" outline="0" fieldPosition="0">
        <references count="4">
          <reference field="6" count="1" selected="0">
            <x v="16"/>
          </reference>
          <reference field="7" count="1" selected="0">
            <x v="10"/>
          </reference>
          <reference field="8" count="1" selected="0">
            <x v="358"/>
          </reference>
          <reference field="9" count="1">
            <x v="35"/>
          </reference>
        </references>
      </pivotArea>
    </format>
    <format dxfId="12349">
      <pivotArea dataOnly="0" labelOnly="1" outline="0" fieldPosition="0">
        <references count="4">
          <reference field="6" count="1" selected="0">
            <x v="16"/>
          </reference>
          <reference field="7" count="1" selected="0">
            <x v="46"/>
          </reference>
          <reference field="8" count="1" selected="0">
            <x v="12"/>
          </reference>
          <reference field="9" count="1">
            <x v="401"/>
          </reference>
        </references>
      </pivotArea>
    </format>
    <format dxfId="12348">
      <pivotArea dataOnly="0" labelOnly="1" outline="0" fieldPosition="0">
        <references count="4">
          <reference field="6" count="1" selected="0">
            <x v="16"/>
          </reference>
          <reference field="7" count="1" selected="0">
            <x v="46"/>
          </reference>
          <reference field="8" count="1" selected="0">
            <x v="119"/>
          </reference>
          <reference field="9" count="1">
            <x v="57"/>
          </reference>
        </references>
      </pivotArea>
    </format>
    <format dxfId="12347">
      <pivotArea dataOnly="0" labelOnly="1" outline="0" fieldPosition="0">
        <references count="4">
          <reference field="6" count="1" selected="0">
            <x v="16"/>
          </reference>
          <reference field="7" count="1" selected="0">
            <x v="46"/>
          </reference>
          <reference field="8" count="1" selected="0">
            <x v="120"/>
          </reference>
          <reference field="9" count="1">
            <x v="187"/>
          </reference>
        </references>
      </pivotArea>
    </format>
    <format dxfId="12346">
      <pivotArea dataOnly="0" labelOnly="1" outline="0" fieldPosition="0">
        <references count="4">
          <reference field="6" count="1" selected="0">
            <x v="16"/>
          </reference>
          <reference field="7" count="1" selected="0">
            <x v="46"/>
          </reference>
          <reference field="8" count="1" selected="0">
            <x v="398"/>
          </reference>
          <reference field="9" count="1">
            <x v="67"/>
          </reference>
        </references>
      </pivotArea>
    </format>
    <format dxfId="12345">
      <pivotArea dataOnly="0" labelOnly="1" outline="0" fieldPosition="0">
        <references count="4">
          <reference field="6" count="1" selected="0">
            <x v="16"/>
          </reference>
          <reference field="7" count="1" selected="0">
            <x v="47"/>
          </reference>
          <reference field="8" count="1" selected="0">
            <x v="284"/>
          </reference>
          <reference field="9" count="1">
            <x v="41"/>
          </reference>
        </references>
      </pivotArea>
    </format>
    <format dxfId="12344">
      <pivotArea dataOnly="0" labelOnly="1" outline="0" fieldPosition="0">
        <references count="4">
          <reference field="6" count="1" selected="0">
            <x v="16"/>
          </reference>
          <reference field="7" count="1" selected="0">
            <x v="47"/>
          </reference>
          <reference field="8" count="1" selected="0">
            <x v="285"/>
          </reference>
          <reference field="9" count="1">
            <x v="339"/>
          </reference>
        </references>
      </pivotArea>
    </format>
    <format dxfId="12343">
      <pivotArea dataOnly="0" labelOnly="1" outline="0" fieldPosition="0">
        <references count="4">
          <reference field="6" count="1" selected="0">
            <x v="16"/>
          </reference>
          <reference field="7" count="1" selected="0">
            <x v="105"/>
          </reference>
          <reference field="8" count="1" selected="0">
            <x v="207"/>
          </reference>
          <reference field="9" count="1">
            <x v="256"/>
          </reference>
        </references>
      </pivotArea>
    </format>
    <format dxfId="12342">
      <pivotArea dataOnly="0" labelOnly="1" outline="0" fieldPosition="0">
        <references count="4">
          <reference field="6" count="1" selected="0">
            <x v="16"/>
          </reference>
          <reference field="7" count="1" selected="0">
            <x v="106"/>
          </reference>
          <reference field="8" count="1" selected="0">
            <x v="122"/>
          </reference>
          <reference field="9" count="1">
            <x v="119"/>
          </reference>
        </references>
      </pivotArea>
    </format>
    <format dxfId="12341">
      <pivotArea dataOnly="0" labelOnly="1" outline="0" fieldPosition="0">
        <references count="4">
          <reference field="6" count="1" selected="0">
            <x v="16"/>
          </reference>
          <reference field="7" count="1" selected="0">
            <x v="106"/>
          </reference>
          <reference field="8" count="1" selected="0">
            <x v="373"/>
          </reference>
          <reference field="9" count="1">
            <x v="145"/>
          </reference>
        </references>
      </pivotArea>
    </format>
    <format dxfId="12340">
      <pivotArea dataOnly="0" labelOnly="1" outline="0" fieldPosition="0">
        <references count="4">
          <reference field="6" count="1" selected="0">
            <x v="16"/>
          </reference>
          <reference field="7" count="1" selected="0">
            <x v="106"/>
          </reference>
          <reference field="8" count="1" selected="0">
            <x v="374"/>
          </reference>
          <reference field="9" count="1">
            <x v="287"/>
          </reference>
        </references>
      </pivotArea>
    </format>
    <format dxfId="12339">
      <pivotArea dataOnly="0" labelOnly="1" outline="0" fieldPosition="0">
        <references count="4">
          <reference field="6" count="1" selected="0">
            <x v="16"/>
          </reference>
          <reference field="7" count="1" selected="0">
            <x v="109"/>
          </reference>
          <reference field="8" count="1" selected="0">
            <x v="60"/>
          </reference>
          <reference field="9" count="1">
            <x v="40"/>
          </reference>
        </references>
      </pivotArea>
    </format>
    <format dxfId="12338">
      <pivotArea dataOnly="0" labelOnly="1" outline="0" fieldPosition="0">
        <references count="4">
          <reference field="6" count="1" selected="0">
            <x v="16"/>
          </reference>
          <reference field="7" count="1" selected="0">
            <x v="109"/>
          </reference>
          <reference field="8" count="1" selected="0">
            <x v="61"/>
          </reference>
          <reference field="9" count="1">
            <x v="46"/>
          </reference>
        </references>
      </pivotArea>
    </format>
    <format dxfId="12337">
      <pivotArea dataOnly="0" labelOnly="1" outline="0" fieldPosition="0">
        <references count="4">
          <reference field="6" count="1" selected="0">
            <x v="16"/>
          </reference>
          <reference field="7" count="1" selected="0">
            <x v="113"/>
          </reference>
          <reference field="8" count="1" selected="0">
            <x v="258"/>
          </reference>
          <reference field="9" count="1">
            <x v="93"/>
          </reference>
        </references>
      </pivotArea>
    </format>
    <format dxfId="12336">
      <pivotArea dataOnly="0" labelOnly="1" outline="0" fieldPosition="0">
        <references count="4">
          <reference field="6" count="1" selected="0">
            <x v="17"/>
          </reference>
          <reference field="7" count="1" selected="0">
            <x v="9"/>
          </reference>
          <reference field="8" count="1" selected="0">
            <x v="332"/>
          </reference>
          <reference field="9" count="1">
            <x v="414"/>
          </reference>
        </references>
      </pivotArea>
    </format>
    <format dxfId="12335">
      <pivotArea dataOnly="0" labelOnly="1" outline="0" fieldPosition="0">
        <references count="4">
          <reference field="6" count="1" selected="0">
            <x v="17"/>
          </reference>
          <reference field="7" count="1" selected="0">
            <x v="42"/>
          </reference>
          <reference field="8" count="1" selected="0">
            <x v="287"/>
          </reference>
          <reference field="9" count="1">
            <x v="195"/>
          </reference>
        </references>
      </pivotArea>
    </format>
    <format dxfId="12334">
      <pivotArea dataOnly="0" labelOnly="1" outline="0" fieldPosition="0">
        <references count="4">
          <reference field="6" count="1" selected="0">
            <x v="17"/>
          </reference>
          <reference field="7" count="1" selected="0">
            <x v="57"/>
          </reference>
          <reference field="8" count="1" selected="0">
            <x v="306"/>
          </reference>
          <reference field="9" count="1">
            <x v="60"/>
          </reference>
        </references>
      </pivotArea>
    </format>
    <format dxfId="12333">
      <pivotArea dataOnly="0" labelOnly="1" outline="0" fieldPosition="0">
        <references count="4">
          <reference field="6" count="1" selected="0">
            <x v="19"/>
          </reference>
          <reference field="7" count="1" selected="0">
            <x v="73"/>
          </reference>
          <reference field="8" count="1" selected="0">
            <x v="297"/>
          </reference>
          <reference field="9" count="1">
            <x v="317"/>
          </reference>
        </references>
      </pivotArea>
    </format>
    <format dxfId="12332">
      <pivotArea dataOnly="0" labelOnly="1" outline="0" fieldPosition="0">
        <references count="4">
          <reference field="6" count="1" selected="0">
            <x v="19"/>
          </reference>
          <reference field="7" count="1" selected="0">
            <x v="73"/>
          </reference>
          <reference field="8" count="1" selected="0">
            <x v="298"/>
          </reference>
          <reference field="9" count="1">
            <x v="249"/>
          </reference>
        </references>
      </pivotArea>
    </format>
    <format dxfId="12331">
      <pivotArea dataOnly="0" labelOnly="1" outline="0" fieldPosition="0">
        <references count="4">
          <reference field="6" count="1" selected="0">
            <x v="20"/>
          </reference>
          <reference field="7" count="1" selected="0">
            <x v="36"/>
          </reference>
          <reference field="8" count="1" selected="0">
            <x v="75"/>
          </reference>
          <reference field="9" count="1">
            <x v="394"/>
          </reference>
        </references>
      </pivotArea>
    </format>
    <format dxfId="12330">
      <pivotArea dataOnly="0" labelOnly="1" outline="0" fieldPosition="0">
        <references count="4">
          <reference field="6" count="1" selected="0">
            <x v="21"/>
          </reference>
          <reference field="7" count="1" selected="0">
            <x v="17"/>
          </reference>
          <reference field="8" count="1" selected="0">
            <x v="99"/>
          </reference>
          <reference field="9" count="1">
            <x v="242"/>
          </reference>
        </references>
      </pivotArea>
    </format>
    <format dxfId="12329">
      <pivotArea dataOnly="0" labelOnly="1" outline="0" fieldPosition="0">
        <references count="4">
          <reference field="6" count="1" selected="0">
            <x v="21"/>
          </reference>
          <reference field="7" count="1" selected="0">
            <x v="17"/>
          </reference>
          <reference field="8" count="1" selected="0">
            <x v="273"/>
          </reference>
          <reference field="9" count="1">
            <x v="53"/>
          </reference>
        </references>
      </pivotArea>
    </format>
    <format dxfId="12328">
      <pivotArea dataOnly="0" labelOnly="1" outline="0" fieldPosition="0">
        <references count="4">
          <reference field="6" count="1" selected="0">
            <x v="21"/>
          </reference>
          <reference field="7" count="1" selected="0">
            <x v="17"/>
          </reference>
          <reference field="8" count="1" selected="0">
            <x v="407"/>
          </reference>
          <reference field="9" count="1">
            <x v="373"/>
          </reference>
        </references>
      </pivotArea>
    </format>
    <format dxfId="12327">
      <pivotArea dataOnly="0" labelOnly="1" outline="0" fieldPosition="0">
        <references count="4">
          <reference field="6" count="1" selected="0">
            <x v="21"/>
          </reference>
          <reference field="7" count="1" selected="0">
            <x v="17"/>
          </reference>
          <reference field="8" count="1" selected="0">
            <x v="408"/>
          </reference>
          <reference field="9" count="1">
            <x v="423"/>
          </reference>
        </references>
      </pivotArea>
    </format>
    <format dxfId="12326">
      <pivotArea dataOnly="0" labelOnly="1" outline="0" fieldPosition="0">
        <references count="4">
          <reference field="6" count="1" selected="0">
            <x v="21"/>
          </reference>
          <reference field="7" count="1" selected="0">
            <x v="25"/>
          </reference>
          <reference field="8" count="1" selected="0">
            <x v="82"/>
          </reference>
          <reference field="9" count="1">
            <x v="204"/>
          </reference>
        </references>
      </pivotArea>
    </format>
    <format dxfId="12325">
      <pivotArea dataOnly="0" labelOnly="1" outline="0" fieldPosition="0">
        <references count="4">
          <reference field="6" count="1" selected="0">
            <x v="21"/>
          </reference>
          <reference field="7" count="1" selected="0">
            <x v="25"/>
          </reference>
          <reference field="8" count="1" selected="0">
            <x v="267"/>
          </reference>
          <reference field="9" count="1">
            <x v="255"/>
          </reference>
        </references>
      </pivotArea>
    </format>
    <format dxfId="12324">
      <pivotArea dataOnly="0" labelOnly="1" outline="0" fieldPosition="0">
        <references count="4">
          <reference field="6" count="1" selected="0">
            <x v="21"/>
          </reference>
          <reference field="7" count="1" selected="0">
            <x v="31"/>
          </reference>
          <reference field="8" count="1" selected="0">
            <x v="165"/>
          </reference>
          <reference field="9" count="1">
            <x v="9"/>
          </reference>
        </references>
      </pivotArea>
    </format>
    <format dxfId="12323">
      <pivotArea dataOnly="0" labelOnly="1" outline="0" fieldPosition="0">
        <references count="4">
          <reference field="6" count="1" selected="0">
            <x v="21"/>
          </reference>
          <reference field="7" count="1" selected="0">
            <x v="31"/>
          </reference>
          <reference field="8" count="1" selected="0">
            <x v="429"/>
          </reference>
          <reference field="9" count="1">
            <x v="430"/>
          </reference>
        </references>
      </pivotArea>
    </format>
    <format dxfId="12322">
      <pivotArea dataOnly="0" labelOnly="1" outline="0" fieldPosition="0">
        <references count="4">
          <reference field="6" count="1" selected="0">
            <x v="21"/>
          </reference>
          <reference field="7" count="1" selected="0">
            <x v="65"/>
          </reference>
          <reference field="8" count="1" selected="0">
            <x v="6"/>
          </reference>
          <reference field="9" count="1">
            <x v="235"/>
          </reference>
        </references>
      </pivotArea>
    </format>
    <format dxfId="12321">
      <pivotArea dataOnly="0" labelOnly="1" outline="0" fieldPosition="0">
        <references count="4">
          <reference field="6" count="1" selected="0">
            <x v="22"/>
          </reference>
          <reference field="7" count="1" selected="0">
            <x v="130"/>
          </reference>
          <reference field="8" count="1" selected="0">
            <x v="11"/>
          </reference>
          <reference field="9" count="1">
            <x v="127"/>
          </reference>
        </references>
      </pivotArea>
    </format>
    <format dxfId="12320">
      <pivotArea dataOnly="0" labelOnly="1" outline="0" fieldPosition="0">
        <references count="4">
          <reference field="6" count="1" selected="0">
            <x v="22"/>
          </reference>
          <reference field="7" count="1" selected="0">
            <x v="130"/>
          </reference>
          <reference field="8" count="1" selected="0">
            <x v="302"/>
          </reference>
          <reference field="9" count="1">
            <x v="25"/>
          </reference>
        </references>
      </pivotArea>
    </format>
    <format dxfId="12319">
      <pivotArea dataOnly="0" labelOnly="1" outline="0" fieldPosition="0">
        <references count="4">
          <reference field="6" count="1" selected="0">
            <x v="22"/>
          </reference>
          <reference field="7" count="1" selected="0">
            <x v="132"/>
          </reference>
          <reference field="8" count="1" selected="0">
            <x v="199"/>
          </reference>
          <reference field="9" count="1">
            <x v="19"/>
          </reference>
        </references>
      </pivotArea>
    </format>
    <format dxfId="12318">
      <pivotArea dataOnly="0" labelOnly="1" outline="0" fieldPosition="0">
        <references count="4">
          <reference field="6" count="1" selected="0">
            <x v="22"/>
          </reference>
          <reference field="7" count="1" selected="0">
            <x v="132"/>
          </reference>
          <reference field="8" count="1" selected="0">
            <x v="309"/>
          </reference>
          <reference field="9" count="1">
            <x v="183"/>
          </reference>
        </references>
      </pivotArea>
    </format>
    <format dxfId="12317">
      <pivotArea dataOnly="0" labelOnly="1" outline="0" fieldPosition="0">
        <references count="4">
          <reference field="6" count="1" selected="0">
            <x v="23"/>
          </reference>
          <reference field="7" count="1" selected="0">
            <x v="159"/>
          </reference>
          <reference field="8" count="1" selected="0">
            <x v="118"/>
          </reference>
          <reference field="9" count="1">
            <x v="58"/>
          </reference>
        </references>
      </pivotArea>
    </format>
    <format dxfId="12316">
      <pivotArea dataOnly="0" labelOnly="1" outline="0" fieldPosition="0">
        <references count="4">
          <reference field="6" count="1" selected="0">
            <x v="23"/>
          </reference>
          <reference field="7" count="1" selected="0">
            <x v="159"/>
          </reference>
          <reference field="8" count="1" selected="0">
            <x v="158"/>
          </reference>
          <reference field="9" count="1">
            <x v="168"/>
          </reference>
        </references>
      </pivotArea>
    </format>
    <format dxfId="12315">
      <pivotArea dataOnly="0" labelOnly="1" outline="0" fieldPosition="0">
        <references count="4">
          <reference field="6" count="1" selected="0">
            <x v="23"/>
          </reference>
          <reference field="7" count="1" selected="0">
            <x v="169"/>
          </reference>
          <reference field="8" count="1" selected="0">
            <x v="317"/>
          </reference>
          <reference field="9" count="1">
            <x v="280"/>
          </reference>
        </references>
      </pivotArea>
    </format>
    <format dxfId="12314">
      <pivotArea dataOnly="0" labelOnly="1" outline="0" fieldPosition="0">
        <references count="4">
          <reference field="6" count="1" selected="0">
            <x v="23"/>
          </reference>
          <reference field="7" count="1" selected="0">
            <x v="169"/>
          </reference>
          <reference field="8" count="1" selected="0">
            <x v="394"/>
          </reference>
          <reference field="9" count="1">
            <x v="281"/>
          </reference>
        </references>
      </pivotArea>
    </format>
    <format dxfId="12313">
      <pivotArea dataOnly="0" labelOnly="1" outline="0" fieldPosition="0">
        <references count="4">
          <reference field="6" count="1" selected="0">
            <x v="23"/>
          </reference>
          <reference field="7" count="1" selected="0">
            <x v="169"/>
          </reference>
          <reference field="8" count="1" selected="0">
            <x v="395"/>
          </reference>
          <reference field="9" count="1">
            <x v="363"/>
          </reference>
        </references>
      </pivotArea>
    </format>
    <format dxfId="12312">
      <pivotArea dataOnly="0" labelOnly="1" outline="0" fieldPosition="0">
        <references count="4">
          <reference field="6" count="1" selected="0">
            <x v="25"/>
          </reference>
          <reference field="7" count="1" selected="0">
            <x v="27"/>
          </reference>
          <reference field="8" count="1" selected="0">
            <x v="247"/>
          </reference>
          <reference field="9" count="1">
            <x v="350"/>
          </reference>
        </references>
      </pivotArea>
    </format>
    <format dxfId="12311">
      <pivotArea dataOnly="0" labelOnly="1" outline="0" fieldPosition="0">
        <references count="4">
          <reference field="6" count="1" selected="0">
            <x v="25"/>
          </reference>
          <reference field="7" count="1" selected="0">
            <x v="28"/>
          </reference>
          <reference field="8" count="1" selected="0">
            <x v="65"/>
          </reference>
          <reference field="9" count="1">
            <x v="206"/>
          </reference>
        </references>
      </pivotArea>
    </format>
    <format dxfId="12310">
      <pivotArea dataOnly="0" labelOnly="1" outline="0" fieldPosition="0">
        <references count="4">
          <reference field="6" count="1" selected="0">
            <x v="25"/>
          </reference>
          <reference field="7" count="1" selected="0">
            <x v="28"/>
          </reference>
          <reference field="8" count="1" selected="0">
            <x v="80"/>
          </reference>
          <reference field="9" count="1">
            <x v="186"/>
          </reference>
        </references>
      </pivotArea>
    </format>
    <format dxfId="12309">
      <pivotArea dataOnly="0" labelOnly="1" outline="0" fieldPosition="0">
        <references count="4">
          <reference field="6" count="1" selected="0">
            <x v="25"/>
          </reference>
          <reference field="7" count="1" selected="0">
            <x v="28"/>
          </reference>
          <reference field="8" count="1" selected="0">
            <x v="81"/>
          </reference>
          <reference field="9" count="1">
            <x v="340"/>
          </reference>
        </references>
      </pivotArea>
    </format>
    <format dxfId="12308">
      <pivotArea dataOnly="0" labelOnly="1" outline="0" fieldPosition="0">
        <references count="4">
          <reference field="6" count="1" selected="0">
            <x v="25"/>
          </reference>
          <reference field="7" count="1" selected="0">
            <x v="28"/>
          </reference>
          <reference field="8" count="1" selected="0">
            <x v="96"/>
          </reference>
          <reference field="9" count="1">
            <x v="319"/>
          </reference>
        </references>
      </pivotArea>
    </format>
    <format dxfId="12307">
      <pivotArea dataOnly="0" labelOnly="1" outline="0" fieldPosition="0">
        <references count="4">
          <reference field="6" count="1" selected="0">
            <x v="25"/>
          </reference>
          <reference field="7" count="1" selected="0">
            <x v="28"/>
          </reference>
          <reference field="8" count="1" selected="0">
            <x v="113"/>
          </reference>
          <reference field="9" count="1">
            <x v="243"/>
          </reference>
        </references>
      </pivotArea>
    </format>
    <format dxfId="12306">
      <pivotArea dataOnly="0" labelOnly="1" outline="0" fieldPosition="0">
        <references count="4">
          <reference field="6" count="1" selected="0">
            <x v="25"/>
          </reference>
          <reference field="7" count="1" selected="0">
            <x v="28"/>
          </reference>
          <reference field="8" count="1" selected="0">
            <x v="185"/>
          </reference>
          <reference field="9" count="1">
            <x v="101"/>
          </reference>
        </references>
      </pivotArea>
    </format>
    <format dxfId="12305">
      <pivotArea dataOnly="0" labelOnly="1" outline="0" fieldPosition="0">
        <references count="4">
          <reference field="6" count="1" selected="0">
            <x v="25"/>
          </reference>
          <reference field="7" count="1" selected="0">
            <x v="37"/>
          </reference>
          <reference field="8" count="1" selected="0">
            <x v="246"/>
          </reference>
          <reference field="9" count="1">
            <x v="306"/>
          </reference>
        </references>
      </pivotArea>
    </format>
    <format dxfId="12304">
      <pivotArea dataOnly="0" labelOnly="1" outline="0" fieldPosition="0">
        <references count="4">
          <reference field="6" count="1" selected="0">
            <x v="25"/>
          </reference>
          <reference field="7" count="1" selected="0">
            <x v="104"/>
          </reference>
          <reference field="8" count="1" selected="0">
            <x v="69"/>
          </reference>
          <reference field="9" count="1">
            <x v="134"/>
          </reference>
        </references>
      </pivotArea>
    </format>
    <format dxfId="12303">
      <pivotArea dataOnly="0" labelOnly="1" outline="0" fieldPosition="0">
        <references count="4">
          <reference field="6" count="1" selected="0">
            <x v="25"/>
          </reference>
          <reference field="7" count="1" selected="0">
            <x v="112"/>
          </reference>
          <reference field="8" count="1" selected="0">
            <x v="70"/>
          </reference>
          <reference field="9" count="1">
            <x v="103"/>
          </reference>
        </references>
      </pivotArea>
    </format>
    <format dxfId="12302">
      <pivotArea dataOnly="0" labelOnly="1" outline="0" fieldPosition="0">
        <references count="4">
          <reference field="6" count="1" selected="0">
            <x v="25"/>
          </reference>
          <reference field="7" count="1" selected="0">
            <x v="112"/>
          </reference>
          <reference field="8" count="1" selected="0">
            <x v="299"/>
          </reference>
          <reference field="9" count="1">
            <x v="23"/>
          </reference>
        </references>
      </pivotArea>
    </format>
    <format dxfId="12301">
      <pivotArea dataOnly="0" labelOnly="1" outline="0" fieldPosition="0">
        <references count="4">
          <reference field="6" count="1" selected="0">
            <x v="25"/>
          </reference>
          <reference field="7" count="1" selected="0">
            <x v="112"/>
          </reference>
          <reference field="8" count="1" selected="0">
            <x v="313"/>
          </reference>
          <reference field="9" count="1">
            <x v="320"/>
          </reference>
        </references>
      </pivotArea>
    </format>
    <format dxfId="12300">
      <pivotArea dataOnly="0" labelOnly="1" outline="0" fieldPosition="0">
        <references count="4">
          <reference field="6" count="1" selected="0">
            <x v="25"/>
          </reference>
          <reference field="7" count="1" selected="0">
            <x v="160"/>
          </reference>
          <reference field="8" count="1" selected="0">
            <x v="28"/>
          </reference>
          <reference field="9" count="1">
            <x v="44"/>
          </reference>
        </references>
      </pivotArea>
    </format>
    <format dxfId="12299">
      <pivotArea dataOnly="0" labelOnly="1" outline="0" fieldPosition="0">
        <references count="4">
          <reference field="6" count="1" selected="0">
            <x v="25"/>
          </reference>
          <reference field="7" count="1" selected="0">
            <x v="167"/>
          </reference>
          <reference field="8" count="1" selected="0">
            <x v="393"/>
          </reference>
          <reference field="9" count="1">
            <x v="143"/>
          </reference>
        </references>
      </pivotArea>
    </format>
    <format dxfId="12298">
      <pivotArea dataOnly="0" labelOnly="1" outline="0" fieldPosition="0">
        <references count="4">
          <reference field="6" count="1" selected="0">
            <x v="26"/>
          </reference>
          <reference field="7" count="1" selected="0">
            <x v="11"/>
          </reference>
          <reference field="8" count="1" selected="0">
            <x v="315"/>
          </reference>
          <reference field="9" count="1">
            <x v="91"/>
          </reference>
        </references>
      </pivotArea>
    </format>
    <format dxfId="12297">
      <pivotArea dataOnly="0" labelOnly="1" outline="0" fieldPosition="0">
        <references count="4">
          <reference field="6" count="1" selected="0">
            <x v="26"/>
          </reference>
          <reference field="7" count="1" selected="0">
            <x v="33"/>
          </reference>
          <reference field="8" count="1" selected="0">
            <x v="103"/>
          </reference>
          <reference field="9" count="1">
            <x v="94"/>
          </reference>
        </references>
      </pivotArea>
    </format>
    <format dxfId="12296">
      <pivotArea dataOnly="0" labelOnly="1" outline="0" fieldPosition="0">
        <references count="4">
          <reference field="6" count="1" selected="0">
            <x v="26"/>
          </reference>
          <reference field="7" count="1" selected="0">
            <x v="33"/>
          </reference>
          <reference field="8" count="1" selected="0">
            <x v="104"/>
          </reference>
          <reference field="9" count="1">
            <x v="21"/>
          </reference>
        </references>
      </pivotArea>
    </format>
    <format dxfId="12295">
      <pivotArea dataOnly="0" labelOnly="1" outline="0" fieldPosition="0">
        <references count="4">
          <reference field="6" count="1" selected="0">
            <x v="26"/>
          </reference>
          <reference field="7" count="1" selected="0">
            <x v="33"/>
          </reference>
          <reference field="8" count="1" selected="0">
            <x v="105"/>
          </reference>
          <reference field="9" count="1">
            <x v="20"/>
          </reference>
        </references>
      </pivotArea>
    </format>
    <format dxfId="12294">
      <pivotArea dataOnly="0" labelOnly="1" outline="0" fieldPosition="0">
        <references count="4">
          <reference field="6" count="1" selected="0">
            <x v="26"/>
          </reference>
          <reference field="7" count="1" selected="0">
            <x v="33"/>
          </reference>
          <reference field="8" count="1" selected="0">
            <x v="208"/>
          </reference>
          <reference field="9" count="1">
            <x v="392"/>
          </reference>
        </references>
      </pivotArea>
    </format>
    <format dxfId="12293">
      <pivotArea dataOnly="0" labelOnly="1" outline="0" fieldPosition="0">
        <references count="4">
          <reference field="6" count="1" selected="0">
            <x v="26"/>
          </reference>
          <reference field="7" count="1" selected="0">
            <x v="33"/>
          </reference>
          <reference field="8" count="1" selected="0">
            <x v="209"/>
          </reference>
          <reference field="9" count="1">
            <x v="158"/>
          </reference>
        </references>
      </pivotArea>
    </format>
    <format dxfId="12292">
      <pivotArea dataOnly="0" labelOnly="1" outline="0" fieldPosition="0">
        <references count="4">
          <reference field="6" count="1" selected="0">
            <x v="26"/>
          </reference>
          <reference field="7" count="1" selected="0">
            <x v="33"/>
          </reference>
          <reference field="8" count="1" selected="0">
            <x v="210"/>
          </reference>
          <reference field="9" count="1">
            <x v="347"/>
          </reference>
        </references>
      </pivotArea>
    </format>
    <format dxfId="12291">
      <pivotArea dataOnly="0" labelOnly="1" outline="0" fieldPosition="0">
        <references count="5">
          <reference field="6" count="1" selected="0">
            <x v="0"/>
          </reference>
          <reference field="7" count="1" selected="0">
            <x v="101"/>
          </reference>
          <reference field="8" count="1" selected="0">
            <x v="32"/>
          </reference>
          <reference field="9" count="1" selected="0">
            <x v="215"/>
          </reference>
          <reference field="10" count="1">
            <x v="1"/>
          </reference>
        </references>
      </pivotArea>
    </format>
    <format dxfId="12290">
      <pivotArea dataOnly="0" labelOnly="1" outline="0" fieldPosition="0">
        <references count="6">
          <reference field="6" count="1" selected="0">
            <x v="0"/>
          </reference>
          <reference field="7" count="1" selected="0">
            <x v="101"/>
          </reference>
          <reference field="8" count="1" selected="0">
            <x v="32"/>
          </reference>
          <reference field="9" count="1" selected="0">
            <x v="215"/>
          </reference>
          <reference field="10" count="1" selected="0">
            <x v="1"/>
          </reference>
          <reference field="11" count="1">
            <x v="64"/>
          </reference>
        </references>
      </pivotArea>
    </format>
    <format dxfId="12289">
      <pivotArea dataOnly="0" labelOnly="1" outline="0" fieldPosition="0">
        <references count="6">
          <reference field="6" count="1" selected="0">
            <x v="1"/>
          </reference>
          <reference field="7" count="1" selected="0">
            <x v="75"/>
          </reference>
          <reference field="8" count="1" selected="0">
            <x v="180"/>
          </reference>
          <reference field="9" count="1" selected="0">
            <x v="30"/>
          </reference>
          <reference field="10" count="1" selected="0">
            <x v="1"/>
          </reference>
          <reference field="11" count="1">
            <x v="115"/>
          </reference>
        </references>
      </pivotArea>
    </format>
    <format dxfId="12288">
      <pivotArea dataOnly="0" labelOnly="1" outline="0" fieldPosition="0">
        <references count="6">
          <reference field="6" count="1" selected="0">
            <x v="1"/>
          </reference>
          <reference field="7" count="1" selected="0">
            <x v="96"/>
          </reference>
          <reference field="8" count="1" selected="0">
            <x v="87"/>
          </reference>
          <reference field="9" count="1" selected="0">
            <x v="258"/>
          </reference>
          <reference field="10" count="1" selected="0">
            <x v="1"/>
          </reference>
          <reference field="11" count="1">
            <x v="3"/>
          </reference>
        </references>
      </pivotArea>
    </format>
    <format dxfId="12287">
      <pivotArea dataOnly="0" labelOnly="1" outline="0" fieldPosition="0">
        <references count="6">
          <reference field="6" count="1" selected="0">
            <x v="1"/>
          </reference>
          <reference field="7" count="1" selected="0">
            <x v="96"/>
          </reference>
          <reference field="8" count="1" selected="0">
            <x v="245"/>
          </reference>
          <reference field="9" count="1" selected="0">
            <x v="240"/>
          </reference>
          <reference field="10" count="1" selected="0">
            <x v="1"/>
          </reference>
          <reference field="11" count="1">
            <x v="180"/>
          </reference>
        </references>
      </pivotArea>
    </format>
    <format dxfId="12286">
      <pivotArea dataOnly="0" labelOnly="1" outline="0" fieldPosition="0">
        <references count="6">
          <reference field="6" count="1" selected="0">
            <x v="1"/>
          </reference>
          <reference field="7" count="1" selected="0">
            <x v="96"/>
          </reference>
          <reference field="8" count="1" selected="0">
            <x v="274"/>
          </reference>
          <reference field="9" count="1" selected="0">
            <x v="207"/>
          </reference>
          <reference field="10" count="1" selected="0">
            <x v="1"/>
          </reference>
          <reference field="11" count="1">
            <x v="181"/>
          </reference>
        </references>
      </pivotArea>
    </format>
    <format dxfId="12285">
      <pivotArea dataOnly="0" labelOnly="1" outline="0" fieldPosition="0">
        <references count="6">
          <reference field="6" count="1" selected="0">
            <x v="1"/>
          </reference>
          <reference field="7" count="1" selected="0">
            <x v="96"/>
          </reference>
          <reference field="8" count="1" selected="0">
            <x v="342"/>
          </reference>
          <reference field="9" count="1" selected="0">
            <x v="378"/>
          </reference>
          <reference field="10" count="1" selected="0">
            <x v="1"/>
          </reference>
          <reference field="11" count="1">
            <x v="99"/>
          </reference>
        </references>
      </pivotArea>
    </format>
    <format dxfId="12284">
      <pivotArea dataOnly="0" labelOnly="1" outline="0" fieldPosition="0">
        <references count="6">
          <reference field="6" count="1" selected="0">
            <x v="1"/>
          </reference>
          <reference field="7" count="1" selected="0">
            <x v="97"/>
          </reference>
          <reference field="8" count="1" selected="0">
            <x v="221"/>
          </reference>
          <reference field="9" count="1" selected="0">
            <x v="137"/>
          </reference>
          <reference field="10" count="1" selected="0">
            <x v="1"/>
          </reference>
          <reference field="11" count="1">
            <x v="115"/>
          </reference>
        </references>
      </pivotArea>
    </format>
    <format dxfId="12283">
      <pivotArea dataOnly="0" labelOnly="1" outline="0" fieldPosition="0">
        <references count="6">
          <reference field="6" count="1" selected="0">
            <x v="1"/>
          </reference>
          <reference field="7" count="1" selected="0">
            <x v="143"/>
          </reference>
          <reference field="8" count="1" selected="0">
            <x v="356"/>
          </reference>
          <reference field="9" count="1" selected="0">
            <x v="272"/>
          </reference>
          <reference field="10" count="1" selected="0">
            <x v="1"/>
          </reference>
          <reference field="11" count="1">
            <x v="205"/>
          </reference>
        </references>
      </pivotArea>
    </format>
    <format dxfId="12282">
      <pivotArea dataOnly="0" labelOnly="1" outline="0" fieldPosition="0">
        <references count="6">
          <reference field="6" count="1" selected="0">
            <x v="3"/>
          </reference>
          <reference field="7" count="1" selected="0">
            <x v="26"/>
          </reference>
          <reference field="8" count="1" selected="0">
            <x v="141"/>
          </reference>
          <reference field="9" count="1" selected="0">
            <x v="299"/>
          </reference>
          <reference field="10" count="1" selected="0">
            <x v="1"/>
          </reference>
          <reference field="11" count="1">
            <x v="165"/>
          </reference>
        </references>
      </pivotArea>
    </format>
    <format dxfId="12281">
      <pivotArea dataOnly="0" labelOnly="1" outline="0" fieldPosition="0">
        <references count="6">
          <reference field="6" count="1" selected="0">
            <x v="3"/>
          </reference>
          <reference field="7" count="1" selected="0">
            <x v="26"/>
          </reference>
          <reference field="8" count="1" selected="0">
            <x v="244"/>
          </reference>
          <reference field="9" count="1" selected="0">
            <x v="155"/>
          </reference>
          <reference field="10" count="1" selected="0">
            <x v="1"/>
          </reference>
          <reference field="11" count="1">
            <x v="203"/>
          </reference>
        </references>
      </pivotArea>
    </format>
    <format dxfId="12280">
      <pivotArea dataOnly="0" labelOnly="1" outline="0" fieldPosition="0">
        <references count="6">
          <reference field="6" count="1" selected="0">
            <x v="3"/>
          </reference>
          <reference field="7" count="1" selected="0">
            <x v="32"/>
          </reference>
          <reference field="8" count="1" selected="0">
            <x v="51"/>
          </reference>
          <reference field="9" count="1" selected="0">
            <x v="351"/>
          </reference>
          <reference field="10" count="1" selected="0">
            <x v="1"/>
          </reference>
          <reference field="11" count="1">
            <x v="117"/>
          </reference>
        </references>
      </pivotArea>
    </format>
    <format dxfId="12279">
      <pivotArea dataOnly="0" labelOnly="1" outline="0" fieldPosition="0">
        <references count="6">
          <reference field="6" count="1" selected="0">
            <x v="3"/>
          </reference>
          <reference field="7" count="1" selected="0">
            <x v="71"/>
          </reference>
          <reference field="8" count="1" selected="0">
            <x v="38"/>
          </reference>
          <reference field="9" count="1" selected="0">
            <x v="130"/>
          </reference>
          <reference field="10" count="1" selected="0">
            <x v="1"/>
          </reference>
          <reference field="11" count="1">
            <x v="65"/>
          </reference>
        </references>
      </pivotArea>
    </format>
    <format dxfId="12278">
      <pivotArea dataOnly="0" labelOnly="1" outline="0" fieldPosition="0">
        <references count="6">
          <reference field="6" count="1" selected="0">
            <x v="3"/>
          </reference>
          <reference field="7" count="1" selected="0">
            <x v="71"/>
          </reference>
          <reference field="8" count="1" selected="0">
            <x v="174"/>
          </reference>
          <reference field="9" count="1" selected="0">
            <x v="107"/>
          </reference>
          <reference field="10" count="1" selected="0">
            <x v="1"/>
          </reference>
          <reference field="11" count="1">
            <x v="29"/>
          </reference>
        </references>
      </pivotArea>
    </format>
    <format dxfId="12277">
      <pivotArea dataOnly="0" labelOnly="1" outline="0" fieldPosition="0">
        <references count="6">
          <reference field="6" count="1" selected="0">
            <x v="3"/>
          </reference>
          <reference field="7" count="1" selected="0">
            <x v="71"/>
          </reference>
          <reference field="8" count="1" selected="0">
            <x v="176"/>
          </reference>
          <reference field="9" count="1" selected="0">
            <x v="132"/>
          </reference>
          <reference field="10" count="1" selected="0">
            <x v="1"/>
          </reference>
          <reference field="11" count="1">
            <x v="65"/>
          </reference>
        </references>
      </pivotArea>
    </format>
    <format dxfId="12276">
      <pivotArea dataOnly="0" labelOnly="1" outline="0" fieldPosition="0">
        <references count="6">
          <reference field="6" count="1" selected="0">
            <x v="3"/>
          </reference>
          <reference field="7" count="1" selected="0">
            <x v="77"/>
          </reference>
          <reference field="8" count="1" selected="0">
            <x v="86"/>
          </reference>
          <reference field="9" count="1" selected="0">
            <x v="59"/>
          </reference>
          <reference field="10" count="1" selected="0">
            <x v="1"/>
          </reference>
          <reference field="11" count="1">
            <x v="63"/>
          </reference>
        </references>
      </pivotArea>
    </format>
    <format dxfId="12275">
      <pivotArea dataOnly="0" labelOnly="1" outline="0" fieldPosition="0">
        <references count="6">
          <reference field="6" count="1" selected="0">
            <x v="3"/>
          </reference>
          <reference field="7" count="1" selected="0">
            <x v="77"/>
          </reference>
          <reference field="8" count="1" selected="0">
            <x v="272"/>
          </reference>
          <reference field="9" count="1" selected="0">
            <x v="233"/>
          </reference>
          <reference field="10" count="1" selected="0">
            <x v="1"/>
          </reference>
          <reference field="11" count="1">
            <x v="160"/>
          </reference>
        </references>
      </pivotArea>
    </format>
    <format dxfId="12274">
      <pivotArea dataOnly="0" labelOnly="1" outline="0" fieldPosition="0">
        <references count="6">
          <reference field="6" count="1" selected="0">
            <x v="3"/>
          </reference>
          <reference field="7" count="1" selected="0">
            <x v="77"/>
          </reference>
          <reference field="8" count="1" selected="0">
            <x v="357"/>
          </reference>
          <reference field="9" count="1" selected="0">
            <x v="250"/>
          </reference>
          <reference field="10" count="1" selected="0">
            <x v="1"/>
          </reference>
          <reference field="11" count="1">
            <x v="63"/>
          </reference>
        </references>
      </pivotArea>
    </format>
    <format dxfId="12273">
      <pivotArea dataOnly="0" labelOnly="1" outline="0" fieldPosition="0">
        <references count="6">
          <reference field="6" count="1" selected="0">
            <x v="3"/>
          </reference>
          <reference field="7" count="1" selected="0">
            <x v="98"/>
          </reference>
          <reference field="8" count="1" selected="0">
            <x v="223"/>
          </reference>
          <reference field="9" count="1" selected="0">
            <x v="138"/>
          </reference>
          <reference field="10" count="1" selected="0">
            <x v="1"/>
          </reference>
          <reference field="11" count="1">
            <x v="52"/>
          </reference>
        </references>
      </pivotArea>
    </format>
    <format dxfId="12272">
      <pivotArea dataOnly="0" labelOnly="1" outline="0" fieldPosition="0">
        <references count="6">
          <reference field="6" count="1" selected="0">
            <x v="3"/>
          </reference>
          <reference field="7" count="1" selected="0">
            <x v="98"/>
          </reference>
          <reference field="8" count="1" selected="0">
            <x v="271"/>
          </reference>
          <reference field="9" count="1" selected="0">
            <x v="139"/>
          </reference>
          <reference field="10" count="1" selected="0">
            <x v="1"/>
          </reference>
          <reference field="11" count="1">
            <x v="69"/>
          </reference>
        </references>
      </pivotArea>
    </format>
    <format dxfId="12271">
      <pivotArea dataOnly="0" labelOnly="1" outline="0" fieldPosition="0">
        <references count="6">
          <reference field="6" count="1" selected="0">
            <x v="3"/>
          </reference>
          <reference field="7" count="1" selected="0">
            <x v="115"/>
          </reference>
          <reference field="8" count="1" selected="0">
            <x v="261"/>
          </reference>
          <reference field="9" count="1" selected="0">
            <x v="388"/>
          </reference>
          <reference field="10" count="1" selected="0">
            <x v="1"/>
          </reference>
          <reference field="11" count="1">
            <x v="38"/>
          </reference>
        </references>
      </pivotArea>
    </format>
    <format dxfId="12270">
      <pivotArea dataOnly="0" labelOnly="1" outline="0" fieldPosition="0">
        <references count="6">
          <reference field="6" count="1" selected="0">
            <x v="3"/>
          </reference>
          <reference field="7" count="1" selected="0">
            <x v="115"/>
          </reference>
          <reference field="8" count="1" selected="0">
            <x v="262"/>
          </reference>
          <reference field="9" count="1" selected="0">
            <x v="52"/>
          </reference>
          <reference field="10" count="1" selected="0">
            <x v="1"/>
          </reference>
          <reference field="11" count="1">
            <x v="59"/>
          </reference>
        </references>
      </pivotArea>
    </format>
    <format dxfId="12269">
      <pivotArea dataOnly="0" labelOnly="1" outline="0" fieldPosition="0">
        <references count="6">
          <reference field="6" count="1" selected="0">
            <x v="3"/>
          </reference>
          <reference field="7" count="1" selected="0">
            <x v="115"/>
          </reference>
          <reference field="8" count="1" selected="0">
            <x v="264"/>
          </reference>
          <reference field="9" count="1" selected="0">
            <x v="387"/>
          </reference>
          <reference field="10" count="1" selected="0">
            <x v="1"/>
          </reference>
          <reference field="11" count="1">
            <x v="36"/>
          </reference>
        </references>
      </pivotArea>
    </format>
    <format dxfId="12268">
      <pivotArea dataOnly="0" labelOnly="1" outline="0" fieldPosition="0">
        <references count="6">
          <reference field="6" count="1" selected="0">
            <x v="3"/>
          </reference>
          <reference field="7" count="1" selected="0">
            <x v="115"/>
          </reference>
          <reference field="8" count="1" selected="0">
            <x v="307"/>
          </reference>
          <reference field="9" count="1" selected="0">
            <x v="73"/>
          </reference>
          <reference field="10" count="1" selected="0">
            <x v="1"/>
          </reference>
          <reference field="11" count="1">
            <x v="69"/>
          </reference>
        </references>
      </pivotArea>
    </format>
    <format dxfId="12267">
      <pivotArea dataOnly="0" labelOnly="1" outline="0" fieldPosition="0">
        <references count="6">
          <reference field="6" count="1" selected="0">
            <x v="3"/>
          </reference>
          <reference field="7" count="1" selected="0">
            <x v="125"/>
          </reference>
          <reference field="8" count="1" selected="0">
            <x v="235"/>
          </reference>
          <reference field="9" count="1" selected="0">
            <x v="205"/>
          </reference>
          <reference field="10" count="1" selected="0">
            <x v="1"/>
          </reference>
          <reference field="11" count="1">
            <x v="169"/>
          </reference>
        </references>
      </pivotArea>
    </format>
    <format dxfId="12266">
      <pivotArea dataOnly="0" labelOnly="1" outline="0" fieldPosition="0">
        <references count="6">
          <reference field="6" count="1" selected="0">
            <x v="3"/>
          </reference>
          <reference field="7" count="1" selected="0">
            <x v="136"/>
          </reference>
          <reference field="8" count="1" selected="0">
            <x v="143"/>
          </reference>
          <reference field="9" count="1" selected="0">
            <x v="86"/>
          </reference>
          <reference field="10" count="1" selected="0">
            <x v="1"/>
          </reference>
          <reference field="11" count="1">
            <x v="85"/>
          </reference>
        </references>
      </pivotArea>
    </format>
    <format dxfId="12265">
      <pivotArea dataOnly="0" labelOnly="1" outline="0" fieldPosition="0">
        <references count="6">
          <reference field="6" count="1" selected="0">
            <x v="3"/>
          </reference>
          <reference field="7" count="1" selected="0">
            <x v="157"/>
          </reference>
          <reference field="8" count="1" selected="0">
            <x v="383"/>
          </reference>
          <reference field="9" count="1" selected="0">
            <x v="61"/>
          </reference>
          <reference field="10" count="1" selected="0">
            <x v="1"/>
          </reference>
          <reference field="11" count="1">
            <x v="95"/>
          </reference>
        </references>
      </pivotArea>
    </format>
    <format dxfId="12264">
      <pivotArea dataOnly="0" labelOnly="1" outline="0" fieldPosition="0">
        <references count="6">
          <reference field="6" count="1" selected="0">
            <x v="3"/>
          </reference>
          <reference field="7" count="1" selected="0">
            <x v="157"/>
          </reference>
          <reference field="8" count="1" selected="0">
            <x v="413"/>
          </reference>
          <reference field="9" count="1" selected="0">
            <x v="159"/>
          </reference>
          <reference field="10" count="1" selected="0">
            <x v="1"/>
          </reference>
          <reference field="11" count="1">
            <x v="147"/>
          </reference>
        </references>
      </pivotArea>
    </format>
    <format dxfId="12263">
      <pivotArea dataOnly="0" labelOnly="1" outline="0" fieldPosition="0">
        <references count="6">
          <reference field="6" count="1" selected="0">
            <x v="3"/>
          </reference>
          <reference field="7" count="1" selected="0">
            <x v="175"/>
          </reference>
          <reference field="8" count="1" selected="0">
            <x v="142"/>
          </reference>
          <reference field="9" count="1" selected="0">
            <x v="71"/>
          </reference>
          <reference field="10" count="1" selected="0">
            <x v="1"/>
          </reference>
          <reference field="11" count="1">
            <x v="202"/>
          </reference>
        </references>
      </pivotArea>
    </format>
    <format dxfId="12262">
      <pivotArea dataOnly="0" labelOnly="1" outline="0" fieldPosition="0">
        <references count="6">
          <reference field="6" count="1" selected="0">
            <x v="3"/>
          </reference>
          <reference field="7" count="1" selected="0">
            <x v="175"/>
          </reference>
          <reference field="8" count="1" selected="0">
            <x v="344"/>
          </reference>
          <reference field="9" count="1" selected="0">
            <x v="24"/>
          </reference>
          <reference field="10" count="1" selected="0">
            <x v="1"/>
          </reference>
          <reference field="11" count="1">
            <x v="160"/>
          </reference>
        </references>
      </pivotArea>
    </format>
    <format dxfId="12261">
      <pivotArea dataOnly="0" labelOnly="1" outline="0" fieldPosition="0">
        <references count="6">
          <reference field="6" count="1" selected="0">
            <x v="3"/>
          </reference>
          <reference field="7" count="1" selected="0">
            <x v="175"/>
          </reference>
          <reference field="8" count="1" selected="0">
            <x v="427"/>
          </reference>
          <reference field="9" count="1" selected="0">
            <x v="75"/>
          </reference>
          <reference field="10" count="1" selected="0">
            <x v="1"/>
          </reference>
          <reference field="11" count="1">
            <x v="93"/>
          </reference>
        </references>
      </pivotArea>
    </format>
    <format dxfId="12260">
      <pivotArea dataOnly="0" labelOnly="1" outline="0" fieldPosition="0">
        <references count="6">
          <reference field="6" count="1" selected="0">
            <x v="4"/>
          </reference>
          <reference field="7" count="1" selected="0">
            <x v="50"/>
          </reference>
          <reference field="8" count="1" selected="0">
            <x v="195"/>
          </reference>
          <reference field="9" count="1" selected="0">
            <x v="312"/>
          </reference>
          <reference field="10" count="1" selected="0">
            <x v="1"/>
          </reference>
          <reference field="11" count="1">
            <x v="163"/>
          </reference>
        </references>
      </pivotArea>
    </format>
    <format dxfId="12259">
      <pivotArea dataOnly="0" labelOnly="1" outline="0" fieldPosition="0">
        <references count="6">
          <reference field="6" count="1" selected="0">
            <x v="4"/>
          </reference>
          <reference field="7" count="1" selected="0">
            <x v="50"/>
          </reference>
          <reference field="8" count="1" selected="0">
            <x v="415"/>
          </reference>
          <reference field="9" count="1" selected="0">
            <x v="174"/>
          </reference>
          <reference field="10" count="1" selected="0">
            <x v="1"/>
          </reference>
          <reference field="11" count="1">
            <x v="160"/>
          </reference>
        </references>
      </pivotArea>
    </format>
    <format dxfId="12258">
      <pivotArea dataOnly="0" labelOnly="1" outline="0" fieldPosition="0">
        <references count="6">
          <reference field="6" count="1" selected="0">
            <x v="4"/>
          </reference>
          <reference field="7" count="1" selected="0">
            <x v="50"/>
          </reference>
          <reference field="8" count="1" selected="0">
            <x v="422"/>
          </reference>
          <reference field="9" count="1" selected="0">
            <x v="220"/>
          </reference>
          <reference field="10" count="1" selected="0">
            <x v="1"/>
          </reference>
          <reference field="11" count="1">
            <x v="129"/>
          </reference>
        </references>
      </pivotArea>
    </format>
    <format dxfId="12257">
      <pivotArea dataOnly="0" labelOnly="1" outline="0" fieldPosition="0">
        <references count="6">
          <reference field="6" count="1" selected="0">
            <x v="5"/>
          </reference>
          <reference field="7" count="1" selected="0">
            <x v="151"/>
          </reference>
          <reference field="8" count="1" selected="0">
            <x v="243"/>
          </reference>
          <reference field="9" count="1" selected="0">
            <x v="266"/>
          </reference>
          <reference field="10" count="1" selected="0">
            <x v="1"/>
          </reference>
          <reference field="11" count="1">
            <x v="150"/>
          </reference>
        </references>
      </pivotArea>
    </format>
    <format dxfId="12256">
      <pivotArea dataOnly="0" labelOnly="1" outline="0" fieldPosition="0">
        <references count="6">
          <reference field="6" count="1" selected="0">
            <x v="5"/>
          </reference>
          <reference field="7" count="1" selected="0">
            <x v="179"/>
          </reference>
          <reference field="8" count="1" selected="0">
            <x v="38"/>
          </reference>
          <reference field="9" count="1" selected="0">
            <x v="290"/>
          </reference>
          <reference field="10" count="1" selected="0">
            <x v="1"/>
          </reference>
          <reference field="11" count="1">
            <x v="152"/>
          </reference>
        </references>
      </pivotArea>
    </format>
    <format dxfId="12255">
      <pivotArea dataOnly="0" labelOnly="1" outline="0" fieldPosition="0">
        <references count="6">
          <reference field="6" count="1" selected="0">
            <x v="6"/>
          </reference>
          <reference field="7" count="1" selected="0">
            <x v="6"/>
          </reference>
          <reference field="8" count="1" selected="0">
            <x v="191"/>
          </reference>
          <reference field="9" count="1" selected="0">
            <x v="113"/>
          </reference>
          <reference field="10" count="1" selected="0">
            <x v="1"/>
          </reference>
          <reference field="11" count="1">
            <x v="202"/>
          </reference>
        </references>
      </pivotArea>
    </format>
    <format dxfId="12254">
      <pivotArea dataOnly="0" labelOnly="1" outline="0" fieldPosition="0">
        <references count="6">
          <reference field="6" count="1" selected="0">
            <x v="6"/>
          </reference>
          <reference field="7" count="1" selected="0">
            <x v="6"/>
          </reference>
          <reference field="8" count="1" selected="0">
            <x v="301"/>
          </reference>
          <reference field="9" count="1" selected="0">
            <x v="358"/>
          </reference>
          <reference field="10" count="1" selected="0">
            <x v="1"/>
          </reference>
          <reference field="11" count="1">
            <x v="58"/>
          </reference>
        </references>
      </pivotArea>
    </format>
    <format dxfId="12253">
      <pivotArea dataOnly="0" labelOnly="1" outline="0" fieldPosition="0">
        <references count="6">
          <reference field="6" count="1" selected="0">
            <x v="6"/>
          </reference>
          <reference field="7" count="1" selected="0">
            <x v="21"/>
          </reference>
          <reference field="8" count="1" selected="0">
            <x v="35"/>
          </reference>
          <reference field="9" count="1" selected="0">
            <x v="355"/>
          </reference>
          <reference field="10" count="1" selected="0">
            <x v="1"/>
          </reference>
          <reference field="11" count="1">
            <x v="157"/>
          </reference>
        </references>
      </pivotArea>
    </format>
    <format dxfId="12252">
      <pivotArea dataOnly="0" labelOnly="1" outline="0" fieldPosition="0">
        <references count="6">
          <reference field="6" count="1" selected="0">
            <x v="6"/>
          </reference>
          <reference field="7" count="1" selected="0">
            <x v="21"/>
          </reference>
          <reference field="8" count="1" selected="0">
            <x v="37"/>
          </reference>
          <reference field="9" count="1" selected="0">
            <x v="289"/>
          </reference>
          <reference field="10" count="1" selected="0">
            <x v="1"/>
          </reference>
          <reference field="11" count="1">
            <x v="61"/>
          </reference>
        </references>
      </pivotArea>
    </format>
    <format dxfId="12251">
      <pivotArea dataOnly="0" labelOnly="1" outline="0" fieldPosition="0">
        <references count="6">
          <reference field="6" count="1" selected="0">
            <x v="6"/>
          </reference>
          <reference field="7" count="1" selected="0">
            <x v="29"/>
          </reference>
          <reference field="8" count="1" selected="0">
            <x v="184"/>
          </reference>
          <reference field="9" count="1" selected="0">
            <x v="82"/>
          </reference>
          <reference field="10" count="1" selected="0">
            <x v="1"/>
          </reference>
          <reference field="11" count="1">
            <x v="203"/>
          </reference>
        </references>
      </pivotArea>
    </format>
    <format dxfId="12250">
      <pivotArea dataOnly="0" labelOnly="1" outline="0" fieldPosition="0">
        <references count="6">
          <reference field="6" count="1" selected="0">
            <x v="6"/>
          </reference>
          <reference field="7" count="1" selected="0">
            <x v="38"/>
          </reference>
          <reference field="8" count="1" selected="0">
            <x v="31"/>
          </reference>
          <reference field="9" count="1" selected="0">
            <x v="274"/>
          </reference>
          <reference field="10" count="1" selected="0">
            <x v="1"/>
          </reference>
          <reference field="11" count="1">
            <x v="32"/>
          </reference>
        </references>
      </pivotArea>
    </format>
    <format dxfId="12249">
      <pivotArea dataOnly="0" labelOnly="1" outline="0" fieldPosition="0">
        <references count="6">
          <reference field="6" count="1" selected="0">
            <x v="6"/>
          </reference>
          <reference field="7" count="1" selected="0">
            <x v="38"/>
          </reference>
          <reference field="8" count="1" selected="0">
            <x v="88"/>
          </reference>
          <reference field="9" count="1" selected="0">
            <x v="216"/>
          </reference>
          <reference field="10" count="1" selected="0">
            <x v="1"/>
          </reference>
          <reference field="11" count="1">
            <x v="92"/>
          </reference>
        </references>
      </pivotArea>
    </format>
    <format dxfId="12248">
      <pivotArea dataOnly="0" labelOnly="1" outline="0" fieldPosition="0">
        <references count="6">
          <reference field="6" count="1" selected="0">
            <x v="6"/>
          </reference>
          <reference field="7" count="1" selected="0">
            <x v="38"/>
          </reference>
          <reference field="8" count="1" selected="0">
            <x v="249"/>
          </reference>
          <reference field="9" count="1" selected="0">
            <x v="241"/>
          </reference>
          <reference field="10" count="1" selected="0">
            <x v="1"/>
          </reference>
          <reference field="11" count="1">
            <x v="32"/>
          </reference>
        </references>
      </pivotArea>
    </format>
    <format dxfId="12247">
      <pivotArea dataOnly="0" labelOnly="1" outline="0" fieldPosition="0">
        <references count="6">
          <reference field="6" count="1" selected="0">
            <x v="6"/>
          </reference>
          <reference field="7" count="1" selected="0">
            <x v="38"/>
          </reference>
          <reference field="8" count="1" selected="0">
            <x v="283"/>
          </reference>
          <reference field="9" count="1" selected="0">
            <x v="117"/>
          </reference>
          <reference field="10" count="1" selected="0">
            <x v="1"/>
          </reference>
          <reference field="11" count="1">
            <x v="84"/>
          </reference>
        </references>
      </pivotArea>
    </format>
    <format dxfId="12246">
      <pivotArea dataOnly="0" labelOnly="1" outline="0" fieldPosition="0">
        <references count="6">
          <reference field="6" count="1" selected="0">
            <x v="6"/>
          </reference>
          <reference field="7" count="1" selected="0">
            <x v="70"/>
          </reference>
          <reference field="8" count="1" selected="0">
            <x v="277"/>
          </reference>
          <reference field="9" count="1" selected="0">
            <x v="333"/>
          </reference>
          <reference field="10" count="1" selected="0">
            <x v="1"/>
          </reference>
          <reference field="11" count="1">
            <x v="97"/>
          </reference>
        </references>
      </pivotArea>
    </format>
    <format dxfId="12245">
      <pivotArea dataOnly="0" labelOnly="1" outline="0" fieldPosition="0">
        <references count="6">
          <reference field="6" count="1" selected="0">
            <x v="6"/>
          </reference>
          <reference field="7" count="1" selected="0">
            <x v="79"/>
          </reference>
          <reference field="8" count="1" selected="0">
            <x v="13"/>
          </reference>
          <reference field="9" count="1" selected="0">
            <x v="376"/>
          </reference>
          <reference field="10" count="1" selected="0">
            <x v="1"/>
          </reference>
          <reference field="11" count="1">
            <x v="161"/>
          </reference>
        </references>
      </pivotArea>
    </format>
    <format dxfId="12244">
      <pivotArea dataOnly="0" labelOnly="1" outline="0" fieldPosition="0">
        <references count="6">
          <reference field="6" count="1" selected="0">
            <x v="6"/>
          </reference>
          <reference field="7" count="1" selected="0">
            <x v="79"/>
          </reference>
          <reference field="8" count="1" selected="0">
            <x v="66"/>
          </reference>
          <reference field="9" count="1" selected="0">
            <x v="323"/>
          </reference>
          <reference field="10" count="1" selected="0">
            <x v="1"/>
          </reference>
          <reference field="11" count="1">
            <x v="103"/>
          </reference>
        </references>
      </pivotArea>
    </format>
    <format dxfId="12243">
      <pivotArea dataOnly="0" labelOnly="1" outline="0" fieldPosition="0">
        <references count="6">
          <reference field="6" count="1" selected="0">
            <x v="6"/>
          </reference>
          <reference field="7" count="1" selected="0">
            <x v="79"/>
          </reference>
          <reference field="8" count="1" selected="0">
            <x v="67"/>
          </reference>
          <reference field="9" count="1" selected="0">
            <x v="47"/>
          </reference>
          <reference field="10" count="1" selected="0">
            <x v="1"/>
          </reference>
          <reference field="11" count="1">
            <x v="58"/>
          </reference>
        </references>
      </pivotArea>
    </format>
    <format dxfId="12242">
      <pivotArea dataOnly="0" labelOnly="1" outline="0" fieldPosition="0">
        <references count="6">
          <reference field="6" count="1" selected="0">
            <x v="6"/>
          </reference>
          <reference field="7" count="1" selected="0">
            <x v="79"/>
          </reference>
          <reference field="8" count="1" selected="0">
            <x v="173"/>
          </reference>
          <reference field="9" count="1" selected="0">
            <x v="98"/>
          </reference>
          <reference field="10" count="1" selected="0">
            <x v="1"/>
          </reference>
          <reference field="11" count="1">
            <x v="81"/>
          </reference>
        </references>
      </pivotArea>
    </format>
    <format dxfId="12241">
      <pivotArea dataOnly="0" labelOnly="1" outline="0" fieldPosition="0">
        <references count="6">
          <reference field="6" count="1" selected="0">
            <x v="6"/>
          </reference>
          <reference field="7" count="1" selected="0">
            <x v="79"/>
          </reference>
          <reference field="8" count="1" selected="0">
            <x v="396"/>
          </reference>
          <reference field="9" count="1" selected="0">
            <x v="149"/>
          </reference>
          <reference field="10" count="1" selected="0">
            <x v="1"/>
          </reference>
          <reference field="11" count="1">
            <x v="61"/>
          </reference>
        </references>
      </pivotArea>
    </format>
    <format dxfId="12240">
      <pivotArea dataOnly="0" labelOnly="1" outline="0" fieldPosition="0">
        <references count="6">
          <reference field="6" count="1" selected="0">
            <x v="6"/>
          </reference>
          <reference field="7" count="1" selected="0">
            <x v="122"/>
          </reference>
          <reference field="8" count="1" selected="0">
            <x v="248"/>
          </reference>
          <reference field="9" count="1" selected="0">
            <x v="318"/>
          </reference>
          <reference field="10" count="1" selected="0">
            <x v="1"/>
          </reference>
          <reference field="11" count="1">
            <x v="102"/>
          </reference>
        </references>
      </pivotArea>
    </format>
    <format dxfId="12239">
      <pivotArea dataOnly="0" labelOnly="1" outline="0" fieldPosition="0">
        <references count="6">
          <reference field="6" count="1" selected="0">
            <x v="7"/>
          </reference>
          <reference field="7" count="1" selected="0">
            <x v="7"/>
          </reference>
          <reference field="8" count="1" selected="0">
            <x v="189"/>
          </reference>
          <reference field="9" count="1" selected="0">
            <x v="122"/>
          </reference>
          <reference field="10" count="1" selected="0">
            <x v="1"/>
          </reference>
          <reference field="11" count="1">
            <x v="123"/>
          </reference>
        </references>
      </pivotArea>
    </format>
    <format dxfId="12238">
      <pivotArea dataOnly="0" labelOnly="1" outline="0" fieldPosition="0">
        <references count="6">
          <reference field="6" count="1" selected="0">
            <x v="7"/>
          </reference>
          <reference field="7" count="1" selected="0">
            <x v="78"/>
          </reference>
          <reference field="8" count="1" selected="0">
            <x v="48"/>
          </reference>
          <reference field="9" count="1" selected="0">
            <x v="78"/>
          </reference>
          <reference field="10" count="1" selected="0">
            <x v="1"/>
          </reference>
          <reference field="11" count="1">
            <x v="116"/>
          </reference>
        </references>
      </pivotArea>
    </format>
    <format dxfId="12237">
      <pivotArea dataOnly="0" labelOnly="1" outline="0" fieldPosition="0">
        <references count="6">
          <reference field="6" count="1" selected="0">
            <x v="7"/>
          </reference>
          <reference field="7" count="1" selected="0">
            <x v="102"/>
          </reference>
          <reference field="8" count="1" selected="0">
            <x v="252"/>
          </reference>
          <reference field="9" count="1" selected="0">
            <x v="222"/>
          </reference>
          <reference field="10" count="1" selected="0">
            <x v="1"/>
          </reference>
          <reference field="11" count="1">
            <x v="33"/>
          </reference>
        </references>
      </pivotArea>
    </format>
    <format dxfId="12236">
      <pivotArea dataOnly="0" labelOnly="1" outline="0" fieldPosition="0">
        <references count="6">
          <reference field="6" count="1" selected="0">
            <x v="7"/>
          </reference>
          <reference field="7" count="1" selected="0">
            <x v="127"/>
          </reference>
          <reference field="8" count="1" selected="0">
            <x v="68"/>
          </reference>
          <reference field="9" count="1" selected="0">
            <x v="268"/>
          </reference>
          <reference field="10" count="1" selected="0">
            <x v="1"/>
          </reference>
          <reference field="11" count="1">
            <x v="167"/>
          </reference>
        </references>
      </pivotArea>
    </format>
    <format dxfId="12235">
      <pivotArea dataOnly="0" labelOnly="1" outline="0" fieldPosition="0">
        <references count="6">
          <reference field="6" count="1" selected="0">
            <x v="7"/>
          </reference>
          <reference field="7" count="1" selected="0">
            <x v="127"/>
          </reference>
          <reference field="8" count="1" selected="0">
            <x v="157"/>
          </reference>
          <reference field="9" count="1" selected="0">
            <x v="182"/>
          </reference>
          <reference field="10" count="1" selected="0">
            <x v="1"/>
          </reference>
          <reference field="11" count="1">
            <x v="81"/>
          </reference>
        </references>
      </pivotArea>
    </format>
    <format dxfId="12234">
      <pivotArea dataOnly="0" labelOnly="1" outline="0" fieldPosition="0">
        <references count="6">
          <reference field="6" count="1" selected="0">
            <x v="7"/>
          </reference>
          <reference field="7" count="1" selected="0">
            <x v="127"/>
          </reference>
          <reference field="8" count="1" selected="0">
            <x v="170"/>
          </reference>
          <reference field="9" count="1" selected="0">
            <x v="189"/>
          </reference>
          <reference field="10" count="1" selected="0">
            <x v="1"/>
          </reference>
          <reference field="11" count="1">
            <x v="146"/>
          </reference>
        </references>
      </pivotArea>
    </format>
    <format dxfId="12233">
      <pivotArea dataOnly="0" labelOnly="1" outline="0" fieldPosition="0">
        <references count="6">
          <reference field="6" count="1" selected="0">
            <x v="7"/>
          </reference>
          <reference field="7" count="1" selected="0">
            <x v="127"/>
          </reference>
          <reference field="8" count="1" selected="0">
            <x v="194"/>
          </reference>
          <reference field="9" count="1" selected="0">
            <x v="311"/>
          </reference>
          <reference field="10" count="1" selected="0">
            <x v="1"/>
          </reference>
          <reference field="11" count="1">
            <x v="145"/>
          </reference>
        </references>
      </pivotArea>
    </format>
    <format dxfId="12232">
      <pivotArea dataOnly="0" labelOnly="1" outline="0" fieldPosition="0">
        <references count="6">
          <reference field="6" count="1" selected="0">
            <x v="7"/>
          </reference>
          <reference field="7" count="1" selected="0">
            <x v="127"/>
          </reference>
          <reference field="8" count="1" selected="0">
            <x v="291"/>
          </reference>
          <reference field="9" count="1" selected="0">
            <x v="209"/>
          </reference>
          <reference field="10" count="1" selected="0">
            <x v="1"/>
          </reference>
          <reference field="11" count="1">
            <x v="175"/>
          </reference>
        </references>
      </pivotArea>
    </format>
    <format dxfId="12231">
      <pivotArea dataOnly="0" labelOnly="1" outline="0" fieldPosition="0">
        <references count="6">
          <reference field="6" count="1" selected="0">
            <x v="7"/>
          </reference>
          <reference field="7" count="1" selected="0">
            <x v="127"/>
          </reference>
          <reference field="8" count="1" selected="0">
            <x v="292"/>
          </reference>
          <reference field="9" count="1" selected="0">
            <x v="70"/>
          </reference>
          <reference field="10" count="1" selected="0">
            <x v="1"/>
          </reference>
          <reference field="11" count="1">
            <x v="145"/>
          </reference>
        </references>
      </pivotArea>
    </format>
    <format dxfId="12230">
      <pivotArea dataOnly="0" labelOnly="1" outline="0" fieldPosition="0">
        <references count="6">
          <reference field="6" count="1" selected="0">
            <x v="7"/>
          </reference>
          <reference field="7" count="1" selected="0">
            <x v="127"/>
          </reference>
          <reference field="8" count="1" selected="0">
            <x v="410"/>
          </reference>
          <reference field="9" count="1" selected="0">
            <x v="361"/>
          </reference>
          <reference field="10" count="1" selected="0">
            <x v="1"/>
          </reference>
          <reference field="11" count="1">
            <x v="2"/>
          </reference>
        </references>
      </pivotArea>
    </format>
    <format dxfId="12229">
      <pivotArea dataOnly="0" labelOnly="1" outline="0" fieldPosition="0">
        <references count="6">
          <reference field="6" count="1" selected="0">
            <x v="7"/>
          </reference>
          <reference field="7" count="1" selected="0">
            <x v="165"/>
          </reference>
          <reference field="8" count="1" selected="0">
            <x v="290"/>
          </reference>
          <reference field="9" count="1" selected="0">
            <x v="96"/>
          </reference>
          <reference field="10" count="1" selected="0">
            <x v="1"/>
          </reference>
          <reference field="11" count="1">
            <x v="127"/>
          </reference>
        </references>
      </pivotArea>
    </format>
    <format dxfId="12228">
      <pivotArea dataOnly="0" labelOnly="1" outline="0" fieldPosition="0">
        <references count="6">
          <reference field="6" count="1" selected="0">
            <x v="8"/>
          </reference>
          <reference field="7" count="1" selected="0">
            <x v="78"/>
          </reference>
          <reference field="8" count="1" selected="0">
            <x v="50"/>
          </reference>
          <reference field="9" count="1" selected="0">
            <x v="431"/>
          </reference>
          <reference field="10" count="1" selected="0">
            <x v="1"/>
          </reference>
          <reference field="11" count="1">
            <x v="116"/>
          </reference>
        </references>
      </pivotArea>
    </format>
    <format dxfId="12227">
      <pivotArea dataOnly="0" labelOnly="1" outline="0" fieldPosition="0">
        <references count="6">
          <reference field="6" count="1" selected="0">
            <x v="8"/>
          </reference>
          <reference field="7" count="1" selected="0">
            <x v="102"/>
          </reference>
          <reference field="8" count="1" selected="0">
            <x v="254"/>
          </reference>
          <reference field="9" count="1" selected="0">
            <x v="223"/>
          </reference>
          <reference field="10" count="1" selected="0">
            <x v="1"/>
          </reference>
          <reference field="11" count="1">
            <x v="160"/>
          </reference>
        </references>
      </pivotArea>
    </format>
    <format dxfId="12226">
      <pivotArea dataOnly="0" labelOnly="1" outline="0" fieldPosition="0">
        <references count="6">
          <reference field="6" count="1" selected="0">
            <x v="8"/>
          </reference>
          <reference field="7" count="1" selected="0">
            <x v="102"/>
          </reference>
          <reference field="8" count="1" selected="0">
            <x v="348"/>
          </reference>
          <reference field="9" count="1" selected="0">
            <x v="225"/>
          </reference>
          <reference field="10" count="1" selected="0">
            <x v="1"/>
          </reference>
          <reference field="11" count="1">
            <x v="20"/>
          </reference>
        </references>
      </pivotArea>
    </format>
    <format dxfId="12225">
      <pivotArea dataOnly="0" labelOnly="1" outline="0" fieldPosition="0">
        <references count="6">
          <reference field="6" count="1" selected="0">
            <x v="8"/>
          </reference>
          <reference field="7" count="1" selected="0">
            <x v="126"/>
          </reference>
          <reference field="8" count="1" selected="0">
            <x v="289"/>
          </reference>
          <reference field="9" count="1" selected="0">
            <x v="336"/>
          </reference>
          <reference field="10" count="1" selected="0">
            <x v="1"/>
          </reference>
          <reference field="11" count="1">
            <x v="127"/>
          </reference>
        </references>
      </pivotArea>
    </format>
    <format dxfId="12224">
      <pivotArea dataOnly="0" labelOnly="1" outline="0" fieldPosition="0">
        <references count="6">
          <reference field="6" count="1" selected="0">
            <x v="10"/>
          </reference>
          <reference field="7" count="1" selected="0">
            <x v="4"/>
          </reference>
          <reference field="8" count="1" selected="0">
            <x v="3"/>
          </reference>
          <reference field="9" count="1" selected="0">
            <x v="4"/>
          </reference>
          <reference field="10" count="1" selected="0">
            <x v="1"/>
          </reference>
          <reference field="11" count="1">
            <x v="66"/>
          </reference>
        </references>
      </pivotArea>
    </format>
    <format dxfId="12223">
      <pivotArea dataOnly="0" labelOnly="1" outline="0" fieldPosition="0">
        <references count="6">
          <reference field="6" count="1" selected="0">
            <x v="10"/>
          </reference>
          <reference field="7" count="1" selected="0">
            <x v="4"/>
          </reference>
          <reference field="8" count="1" selected="0">
            <x v="4"/>
          </reference>
          <reference field="9" count="1" selected="0">
            <x v="4"/>
          </reference>
          <reference field="10" count="1" selected="0">
            <x v="1"/>
          </reference>
          <reference field="11" count="1">
            <x v="67"/>
          </reference>
        </references>
      </pivotArea>
    </format>
    <format dxfId="12222">
      <pivotArea dataOnly="0" labelOnly="1" outline="0" fieldPosition="0">
        <references count="6">
          <reference field="6" count="1" selected="0">
            <x v="10"/>
          </reference>
          <reference field="7" count="1" selected="0">
            <x v="4"/>
          </reference>
          <reference field="8" count="1" selected="0">
            <x v="30"/>
          </reference>
          <reference field="9" count="1" selected="0">
            <x v="375"/>
          </reference>
          <reference field="10" count="1" selected="0">
            <x v="1"/>
          </reference>
          <reference field="11" count="1">
            <x v="66"/>
          </reference>
        </references>
      </pivotArea>
    </format>
    <format dxfId="12221">
      <pivotArea dataOnly="0" labelOnly="1" outline="0" fieldPosition="0">
        <references count="6">
          <reference field="6" count="1" selected="0">
            <x v="10"/>
          </reference>
          <reference field="7" count="1" selected="0">
            <x v="23"/>
          </reference>
          <reference field="8" count="1" selected="0">
            <x v="203"/>
          </reference>
          <reference field="9" count="1" selected="0">
            <x v="201"/>
          </reference>
          <reference field="10" count="1" selected="0">
            <x v="1"/>
          </reference>
          <reference field="11" count="1">
            <x v="115"/>
          </reference>
        </references>
      </pivotArea>
    </format>
    <format dxfId="12220">
      <pivotArea dataOnly="0" labelOnly="1" outline="0" fieldPosition="0">
        <references count="6">
          <reference field="6" count="1" selected="0">
            <x v="10"/>
          </reference>
          <reference field="7" count="1" selected="0">
            <x v="23"/>
          </reference>
          <reference field="8" count="1" selected="0">
            <x v="324"/>
          </reference>
          <reference field="9" count="1" selected="0">
            <x v="390"/>
          </reference>
          <reference field="10" count="1" selected="0">
            <x v="1"/>
          </reference>
          <reference field="11" count="1">
            <x v="61"/>
          </reference>
        </references>
      </pivotArea>
    </format>
    <format dxfId="12219">
      <pivotArea dataOnly="0" labelOnly="1" outline="0" fieldPosition="0">
        <references count="6">
          <reference field="6" count="1" selected="0">
            <x v="10"/>
          </reference>
          <reference field="7" count="1" selected="0">
            <x v="23"/>
          </reference>
          <reference field="8" count="1" selected="0">
            <x v="356"/>
          </reference>
          <reference field="9" count="1" selected="0">
            <x v="153"/>
          </reference>
          <reference field="10" count="1" selected="0">
            <x v="1"/>
          </reference>
          <reference field="11" count="1">
            <x v="78"/>
          </reference>
        </references>
      </pivotArea>
    </format>
    <format dxfId="12218">
      <pivotArea dataOnly="0" labelOnly="1" outline="0" fieldPosition="0">
        <references count="6">
          <reference field="6" count="1" selected="0">
            <x v="10"/>
          </reference>
          <reference field="7" count="1" selected="0">
            <x v="40"/>
          </reference>
          <reference field="8" count="1" selected="0">
            <x v="192"/>
          </reference>
          <reference field="9" count="1" selected="0">
            <x v="194"/>
          </reference>
          <reference field="10" count="1" selected="0">
            <x v="1"/>
          </reference>
          <reference field="11" count="1">
            <x v="87"/>
          </reference>
        </references>
      </pivotArea>
    </format>
    <format dxfId="12217">
      <pivotArea dataOnly="0" labelOnly="1" outline="0" fieldPosition="0">
        <references count="6">
          <reference field="6" count="1" selected="0">
            <x v="10"/>
          </reference>
          <reference field="7" count="1" selected="0">
            <x v="40"/>
          </reference>
          <reference field="8" count="1" selected="0">
            <x v="204"/>
          </reference>
          <reference field="9" count="1" selected="0">
            <x v="161"/>
          </reference>
          <reference field="10" count="1" selected="0">
            <x v="1"/>
          </reference>
          <reference field="11" count="1">
            <x v="45"/>
          </reference>
        </references>
      </pivotArea>
    </format>
    <format dxfId="12216">
      <pivotArea dataOnly="0" labelOnly="1" outline="0" fieldPosition="0">
        <references count="6">
          <reference field="6" count="1" selected="0">
            <x v="10"/>
          </reference>
          <reference field="7" count="1" selected="0">
            <x v="95"/>
          </reference>
          <reference field="8" count="1" selected="0">
            <x v="172"/>
          </reference>
          <reference field="9" count="1" selected="0">
            <x v="309"/>
          </reference>
          <reference field="10" count="1" selected="0">
            <x v="1"/>
          </reference>
          <reference field="11" count="1">
            <x v="57"/>
          </reference>
        </references>
      </pivotArea>
    </format>
    <format dxfId="12215">
      <pivotArea dataOnly="0" labelOnly="1" outline="0" fieldPosition="0">
        <references count="6">
          <reference field="6" count="1" selected="0">
            <x v="10"/>
          </reference>
          <reference field="7" count="1" selected="0">
            <x v="129"/>
          </reference>
          <reference field="8" count="1" selected="0">
            <x v="163"/>
          </reference>
          <reference field="9" count="1" selected="0">
            <x v="184"/>
          </reference>
          <reference field="10" count="1" selected="0">
            <x v="1"/>
          </reference>
          <reference field="11" count="1">
            <x v="82"/>
          </reference>
        </references>
      </pivotArea>
    </format>
    <format dxfId="12214">
      <pivotArea dataOnly="0" labelOnly="1" outline="0" fieldPosition="0">
        <references count="6">
          <reference field="6" count="1" selected="0">
            <x v="10"/>
          </reference>
          <reference field="7" count="1" selected="0">
            <x v="129"/>
          </reference>
          <reference field="8" count="1" selected="0">
            <x v="164"/>
          </reference>
          <reference field="9" count="1" selected="0">
            <x v="56"/>
          </reference>
          <reference field="10" count="1" selected="0">
            <x v="1"/>
          </reference>
          <reference field="11" count="1">
            <x v="61"/>
          </reference>
        </references>
      </pivotArea>
    </format>
    <format dxfId="12213">
      <pivotArea dataOnly="0" labelOnly="1" outline="0" fieldPosition="0">
        <references count="6">
          <reference field="6" count="1" selected="0">
            <x v="11"/>
          </reference>
          <reference field="7" count="1" selected="0">
            <x v="1"/>
          </reference>
          <reference field="8" count="1" selected="0">
            <x v="379"/>
          </reference>
          <reference field="9" count="1" selected="0">
            <x v="314"/>
          </reference>
          <reference field="10" count="1" selected="0">
            <x v="1"/>
          </reference>
          <reference field="11" count="1">
            <x v="57"/>
          </reference>
        </references>
      </pivotArea>
    </format>
    <format dxfId="12212">
      <pivotArea dataOnly="0" labelOnly="1" outline="0" fieldPosition="0">
        <references count="6">
          <reference field="6" count="1" selected="0">
            <x v="11"/>
          </reference>
          <reference field="7" count="1" selected="0">
            <x v="62"/>
          </reference>
          <reference field="8" count="1" selected="0">
            <x v="166"/>
          </reference>
          <reference field="9" count="1" selected="0">
            <x v="97"/>
          </reference>
          <reference field="10" count="1" selected="0">
            <x v="1"/>
          </reference>
          <reference field="11" count="1">
            <x v="3"/>
          </reference>
        </references>
      </pivotArea>
    </format>
    <format dxfId="12211">
      <pivotArea dataOnly="0" labelOnly="1" outline="0" fieldPosition="0">
        <references count="6">
          <reference field="6" count="1" selected="0">
            <x v="11"/>
          </reference>
          <reference field="7" count="1" selected="0">
            <x v="67"/>
          </reference>
          <reference field="8" count="1" selected="0">
            <x v="400"/>
          </reference>
          <reference field="9" count="1" selected="0">
            <x v="360"/>
          </reference>
          <reference field="10" count="1" selected="0">
            <x v="1"/>
          </reference>
          <reference field="11" count="1">
            <x v="156"/>
          </reference>
        </references>
      </pivotArea>
    </format>
    <format dxfId="12210">
      <pivotArea dataOnly="0" labelOnly="1" outline="0" fieldPosition="0">
        <references count="6">
          <reference field="6" count="1" selected="0">
            <x v="11"/>
          </reference>
          <reference field="7" count="1" selected="0">
            <x v="67"/>
          </reference>
          <reference field="8" count="1" selected="0">
            <x v="428"/>
          </reference>
          <reference field="9" count="1" selected="0">
            <x v="391"/>
          </reference>
          <reference field="10" count="1" selected="0">
            <x v="1"/>
          </reference>
          <reference field="11" count="1">
            <x v="160"/>
          </reference>
        </references>
      </pivotArea>
    </format>
    <format dxfId="12209">
      <pivotArea dataOnly="0" labelOnly="1" outline="0" fieldPosition="0">
        <references count="6">
          <reference field="6" count="1" selected="0">
            <x v="11"/>
          </reference>
          <reference field="7" count="1" selected="0">
            <x v="103"/>
          </reference>
          <reference field="8" count="1" selected="0">
            <x v="403"/>
          </reference>
          <reference field="9" count="1" selected="0">
            <x v="123"/>
          </reference>
          <reference field="10" count="1" selected="0">
            <x v="1"/>
          </reference>
          <reference field="11" count="1">
            <x v="56"/>
          </reference>
        </references>
      </pivotArea>
    </format>
    <format dxfId="12208">
      <pivotArea dataOnly="0" labelOnly="1" outline="0" fieldPosition="0">
        <references count="6">
          <reference field="6" count="1" selected="0">
            <x v="11"/>
          </reference>
          <reference field="7" count="1" selected="0">
            <x v="139"/>
          </reference>
          <reference field="8" count="1" selected="0">
            <x v="40"/>
          </reference>
          <reference field="9" count="1" selected="0">
            <x v="198"/>
          </reference>
          <reference field="10" count="1" selected="0">
            <x v="1"/>
          </reference>
          <reference field="11" count="1">
            <x v="160"/>
          </reference>
        </references>
      </pivotArea>
    </format>
    <format dxfId="12207">
      <pivotArea dataOnly="0" labelOnly="1" outline="0" fieldPosition="0">
        <references count="6">
          <reference field="6" count="1" selected="0">
            <x v="11"/>
          </reference>
          <reference field="7" count="1" selected="0">
            <x v="139"/>
          </reference>
          <reference field="8" count="1" selected="0">
            <x v="53"/>
          </reference>
          <reference field="9" count="1" selected="0">
            <x v="257"/>
          </reference>
          <reference field="10" count="1" selected="0">
            <x v="1"/>
          </reference>
          <reference field="11" count="1">
            <x v="94"/>
          </reference>
        </references>
      </pivotArea>
    </format>
    <format dxfId="12206">
      <pivotArea dataOnly="0" labelOnly="1" outline="0" fieldPosition="0">
        <references count="6">
          <reference field="6" count="1" selected="0">
            <x v="11"/>
          </reference>
          <reference field="7" count="1" selected="0">
            <x v="139"/>
          </reference>
          <reference field="8" count="1" selected="0">
            <x v="54"/>
          </reference>
          <reference field="9" count="1" selected="0">
            <x v="395"/>
          </reference>
          <reference field="10" count="1" selected="0">
            <x v="1"/>
          </reference>
          <reference field="11" count="1">
            <x v="185"/>
          </reference>
        </references>
      </pivotArea>
    </format>
    <format dxfId="12205">
      <pivotArea dataOnly="0" labelOnly="1" outline="0" fieldPosition="0">
        <references count="6">
          <reference field="6" count="1" selected="0">
            <x v="11"/>
          </reference>
          <reference field="7" count="1" selected="0">
            <x v="139"/>
          </reference>
          <reference field="8" count="1" selected="0">
            <x v="55"/>
          </reference>
          <reference field="9" count="1" selected="0">
            <x v="362"/>
          </reference>
          <reference field="10" count="1" selected="0">
            <x v="1"/>
          </reference>
          <reference field="11" count="1">
            <x v="142"/>
          </reference>
        </references>
      </pivotArea>
    </format>
    <format dxfId="12204">
      <pivotArea dataOnly="0" labelOnly="1" outline="0" fieldPosition="0">
        <references count="6">
          <reference field="6" count="1" selected="0">
            <x v="11"/>
          </reference>
          <reference field="7" count="1" selected="0">
            <x v="139"/>
          </reference>
          <reference field="8" count="1" selected="0">
            <x v="230"/>
          </reference>
          <reference field="9" count="1" selected="0">
            <x v="90"/>
          </reference>
          <reference field="10" count="1" selected="0">
            <x v="1"/>
          </reference>
          <reference field="11" count="1">
            <x v="133"/>
          </reference>
        </references>
      </pivotArea>
    </format>
    <format dxfId="12203">
      <pivotArea dataOnly="0" labelOnly="1" outline="0" fieldPosition="0">
        <references count="6">
          <reference field="6" count="1" selected="0">
            <x v="11"/>
          </reference>
          <reference field="7" count="1" selected="0">
            <x v="139"/>
          </reference>
          <reference field="8" count="1" selected="0">
            <x v="331"/>
          </reference>
          <reference field="9" count="1" selected="0">
            <x v="129"/>
          </reference>
          <reference field="10" count="1" selected="0">
            <x v="1"/>
          </reference>
          <reference field="11" count="1">
            <x v="169"/>
          </reference>
        </references>
      </pivotArea>
    </format>
    <format dxfId="12202">
      <pivotArea dataOnly="0" labelOnly="1" outline="0" fieldPosition="0">
        <references count="6">
          <reference field="6" count="1" selected="0">
            <x v="11"/>
          </reference>
          <reference field="7" count="1" selected="0">
            <x v="139"/>
          </reference>
          <reference field="8" count="1" selected="0">
            <x v="370"/>
          </reference>
          <reference field="9" count="1" selected="0">
            <x v="142"/>
          </reference>
          <reference field="10" count="1" selected="0">
            <x v="1"/>
          </reference>
          <reference field="11" count="1">
            <x v="0"/>
          </reference>
        </references>
      </pivotArea>
    </format>
    <format dxfId="12201">
      <pivotArea dataOnly="0" labelOnly="1" outline="0" fieldPosition="0">
        <references count="6">
          <reference field="6" count="1" selected="0">
            <x v="11"/>
          </reference>
          <reference field="7" count="1" selected="0">
            <x v="174"/>
          </reference>
          <reference field="8" count="1" selected="0">
            <x v="425"/>
          </reference>
          <reference field="9" count="1" selected="0">
            <x v="365"/>
          </reference>
          <reference field="10" count="1" selected="0">
            <x v="1"/>
          </reference>
          <reference field="11" count="1">
            <x v="171"/>
          </reference>
        </references>
      </pivotArea>
    </format>
    <format dxfId="12200">
      <pivotArea dataOnly="0" labelOnly="1" outline="0" fieldPosition="0">
        <references count="6">
          <reference field="6" count="1" selected="0">
            <x v="12"/>
          </reference>
          <reference field="7" count="1" selected="0">
            <x v="12"/>
          </reference>
          <reference field="8" count="1" selected="0">
            <x v="8"/>
          </reference>
          <reference field="9" count="1" selected="0">
            <x v="190"/>
          </reference>
          <reference field="10" count="1" selected="0">
            <x v="1"/>
          </reference>
          <reference field="11" count="1">
            <x v="161"/>
          </reference>
        </references>
      </pivotArea>
    </format>
    <format dxfId="12199">
      <pivotArea dataOnly="0" labelOnly="1" outline="0" fieldPosition="0">
        <references count="6">
          <reference field="6" count="1" selected="0">
            <x v="12"/>
          </reference>
          <reference field="7" count="1" selected="0">
            <x v="12"/>
          </reference>
          <reference field="8" count="1" selected="0">
            <x v="198"/>
          </reference>
          <reference field="9" count="1" selected="0">
            <x v="116"/>
          </reference>
          <reference field="10" count="1" selected="0">
            <x v="1"/>
          </reference>
          <reference field="11" count="1">
            <x v="79"/>
          </reference>
        </references>
      </pivotArea>
    </format>
    <format dxfId="12198">
      <pivotArea dataOnly="0" labelOnly="1" outline="0" fieldPosition="0">
        <references count="6">
          <reference field="6" count="1" selected="0">
            <x v="12"/>
          </reference>
          <reference field="7" count="1" selected="0">
            <x v="63"/>
          </reference>
          <reference field="8" count="1" selected="0">
            <x v="188"/>
          </reference>
          <reference field="9" count="1" selected="0">
            <x v="147"/>
          </reference>
          <reference field="10" count="1" selected="0">
            <x v="1"/>
          </reference>
          <reference field="11" count="1">
            <x v="172"/>
          </reference>
        </references>
      </pivotArea>
    </format>
    <format dxfId="12197">
      <pivotArea dataOnly="0" labelOnly="1" outline="0" fieldPosition="0">
        <references count="6">
          <reference field="6" count="1" selected="0">
            <x v="12"/>
          </reference>
          <reference field="7" count="1" selected="0">
            <x v="63"/>
          </reference>
          <reference field="8" count="1" selected="0">
            <x v="196"/>
          </reference>
          <reference field="9" count="1" selected="0">
            <x v="328"/>
          </reference>
          <reference field="10" count="1" selected="0">
            <x v="1"/>
          </reference>
          <reference field="11" count="1">
            <x v="124"/>
          </reference>
        </references>
      </pivotArea>
    </format>
    <format dxfId="12196">
      <pivotArea dataOnly="0" labelOnly="1" outline="0" fieldPosition="0">
        <references count="6">
          <reference field="6" count="1" selected="0">
            <x v="12"/>
          </reference>
          <reference field="7" count="1" selected="0">
            <x v="63"/>
          </reference>
          <reference field="8" count="1" selected="0">
            <x v="231"/>
          </reference>
          <reference field="9" count="1" selected="0">
            <x v="260"/>
          </reference>
          <reference field="10" count="1" selected="0">
            <x v="1"/>
          </reference>
          <reference field="11" count="1">
            <x v="34"/>
          </reference>
        </references>
      </pivotArea>
    </format>
    <format dxfId="12195">
      <pivotArea dataOnly="0" labelOnly="1" outline="0" fieldPosition="0">
        <references count="6">
          <reference field="6" count="1" selected="0">
            <x v="12"/>
          </reference>
          <reference field="7" count="1" selected="0">
            <x v="63"/>
          </reference>
          <reference field="8" count="1" selected="0">
            <x v="234"/>
          </reference>
          <reference field="9" count="1" selected="0">
            <x v="64"/>
          </reference>
          <reference field="10" count="1" selected="0">
            <x v="1"/>
          </reference>
          <reference field="11" count="1">
            <x v="172"/>
          </reference>
        </references>
      </pivotArea>
    </format>
    <format dxfId="12194">
      <pivotArea dataOnly="0" labelOnly="1" outline="0" fieldPosition="0">
        <references count="6">
          <reference field="6" count="1" selected="0">
            <x v="12"/>
          </reference>
          <reference field="7" count="1" selected="0">
            <x v="81"/>
          </reference>
          <reference field="8" count="1" selected="0">
            <x v="375"/>
          </reference>
          <reference field="9" count="1" selected="0">
            <x v="279"/>
          </reference>
          <reference field="10" count="1" selected="0">
            <x v="1"/>
          </reference>
          <reference field="11" count="1">
            <x v="164"/>
          </reference>
        </references>
      </pivotArea>
    </format>
    <format dxfId="12193">
      <pivotArea dataOnly="0" labelOnly="1" outline="0" fieldPosition="0">
        <references count="6">
          <reference field="6" count="1" selected="0">
            <x v="12"/>
          </reference>
          <reference field="7" count="1" selected="0">
            <x v="81"/>
          </reference>
          <reference field="8" count="1" selected="0">
            <x v="409"/>
          </reference>
          <reference field="9" count="1" selected="0">
            <x v="330"/>
          </reference>
          <reference field="10" count="1" selected="0">
            <x v="1"/>
          </reference>
          <reference field="11" count="1">
            <x v="14"/>
          </reference>
        </references>
      </pivotArea>
    </format>
    <format dxfId="12192">
      <pivotArea dataOnly="0" labelOnly="1" outline="0" fieldPosition="0">
        <references count="6">
          <reference field="6" count="1" selected="0">
            <x v="12"/>
          </reference>
          <reference field="7" count="1" selected="0">
            <x v="83"/>
          </reference>
          <reference field="8" count="1" selected="0">
            <x v="21"/>
          </reference>
          <reference field="9" count="1" selected="0">
            <x v="26"/>
          </reference>
          <reference field="10" count="1" selected="0">
            <x v="1"/>
          </reference>
          <reference field="11" count="1">
            <x v="128"/>
          </reference>
        </references>
      </pivotArea>
    </format>
    <format dxfId="12191">
      <pivotArea dataOnly="0" labelOnly="1" outline="0" fieldPosition="0">
        <references count="6">
          <reference field="6" count="1" selected="0">
            <x v="12"/>
          </reference>
          <reference field="7" count="1" selected="0">
            <x v="83"/>
          </reference>
          <reference field="8" count="1" selected="0">
            <x v="22"/>
          </reference>
          <reference field="9" count="1" selected="0">
            <x v="424"/>
          </reference>
          <reference field="10" count="1" selected="0">
            <x v="1"/>
          </reference>
          <reference field="11" count="1">
            <x v="83"/>
          </reference>
        </references>
      </pivotArea>
    </format>
    <format dxfId="12190">
      <pivotArea dataOnly="0" labelOnly="1" outline="0" fieldPosition="0">
        <references count="6">
          <reference field="6" count="1" selected="0">
            <x v="12"/>
          </reference>
          <reference field="7" count="1" selected="0">
            <x v="83"/>
          </reference>
          <reference field="8" count="1" selected="0">
            <x v="340"/>
          </reference>
          <reference field="9" count="1" selected="0">
            <x v="11"/>
          </reference>
          <reference field="10" count="1" selected="0">
            <x v="1"/>
          </reference>
          <reference field="11" count="1">
            <x v="128"/>
          </reference>
        </references>
      </pivotArea>
    </format>
    <format dxfId="12189">
      <pivotArea dataOnly="0" labelOnly="1" outline="0" fieldPosition="0">
        <references count="6">
          <reference field="6" count="1" selected="0">
            <x v="12"/>
          </reference>
          <reference field="7" count="1" selected="0">
            <x v="148"/>
          </reference>
          <reference field="8" count="1" selected="0">
            <x v="359"/>
          </reference>
          <reference field="9" count="1" selected="0">
            <x v="185"/>
          </reference>
          <reference field="10" count="1" selected="0">
            <x v="1"/>
          </reference>
          <reference field="11" count="1">
            <x v="91"/>
          </reference>
        </references>
      </pivotArea>
    </format>
    <format dxfId="12188">
      <pivotArea dataOnly="0" labelOnly="1" outline="0" fieldPosition="0">
        <references count="6">
          <reference field="6" count="1" selected="0">
            <x v="12"/>
          </reference>
          <reference field="7" count="1" selected="0">
            <x v="148"/>
          </reference>
          <reference field="8" count="1" selected="0">
            <x v="360"/>
          </reference>
          <reference field="9" count="1" selected="0">
            <x v="275"/>
          </reference>
          <reference field="10" count="1" selected="0">
            <x v="1"/>
          </reference>
          <reference field="11" count="1">
            <x v="122"/>
          </reference>
        </references>
      </pivotArea>
    </format>
    <format dxfId="12187">
      <pivotArea dataOnly="0" labelOnly="1" outline="0" fieldPosition="0">
        <references count="6">
          <reference field="6" count="1" selected="0">
            <x v="13"/>
          </reference>
          <reference field="7" count="1" selected="0">
            <x v="53"/>
          </reference>
          <reference field="8" count="1" selected="0">
            <x v="78"/>
          </reference>
          <reference field="9" count="1" selected="0">
            <x v="180"/>
          </reference>
          <reference field="10" count="1" selected="0">
            <x v="1"/>
          </reference>
          <reference field="11" count="1">
            <x v="61"/>
          </reference>
        </references>
      </pivotArea>
    </format>
    <format dxfId="12186">
      <pivotArea dataOnly="0" labelOnly="1" outline="0" fieldPosition="0">
        <references count="6">
          <reference field="6" count="1" selected="0">
            <x v="13"/>
          </reference>
          <reference field="7" count="1" selected="0">
            <x v="53"/>
          </reference>
          <reference field="8" count="1" selected="0">
            <x v="102"/>
          </reference>
          <reference field="9" count="1" selected="0">
            <x v="208"/>
          </reference>
          <reference field="10" count="1" selected="0">
            <x v="1"/>
          </reference>
          <reference field="11" count="1">
            <x v="3"/>
          </reference>
        </references>
      </pivotArea>
    </format>
    <format dxfId="12185">
      <pivotArea dataOnly="0" labelOnly="1" outline="0" fieldPosition="0">
        <references count="6">
          <reference field="6" count="1" selected="0">
            <x v="13"/>
          </reference>
          <reference field="7" count="1" selected="0">
            <x v="53"/>
          </reference>
          <reference field="8" count="1" selected="0">
            <x v="111"/>
          </reference>
          <reference field="9" count="1" selected="0">
            <x v="247"/>
          </reference>
          <reference field="10" count="1" selected="0">
            <x v="1"/>
          </reference>
          <reference field="11" count="1">
            <x v="54"/>
          </reference>
        </references>
      </pivotArea>
    </format>
    <format dxfId="12184">
      <pivotArea dataOnly="0" labelOnly="1" outline="0" fieldPosition="0">
        <references count="6">
          <reference field="6" count="1" selected="0">
            <x v="13"/>
          </reference>
          <reference field="7" count="1" selected="0">
            <x v="53"/>
          </reference>
          <reference field="8" count="1" selected="0">
            <x v="129"/>
          </reference>
          <reference field="9" count="1" selected="0">
            <x v="310"/>
          </reference>
          <reference field="10" count="1" selected="0">
            <x v="1"/>
          </reference>
          <reference field="11" count="1">
            <x v="3"/>
          </reference>
        </references>
      </pivotArea>
    </format>
    <format dxfId="12183">
      <pivotArea dataOnly="0" labelOnly="1" outline="0" fieldPosition="0">
        <references count="6">
          <reference field="6" count="1" selected="0">
            <x v="13"/>
          </reference>
          <reference field="7" count="1" selected="0">
            <x v="53"/>
          </reference>
          <reference field="8" count="1" selected="0">
            <x v="132"/>
          </reference>
          <reference field="9" count="1" selected="0">
            <x v="68"/>
          </reference>
          <reference field="10" count="1" selected="0">
            <x v="1"/>
          </reference>
          <reference field="11" count="1">
            <x v="107"/>
          </reference>
        </references>
      </pivotArea>
    </format>
    <format dxfId="12182">
      <pivotArea dataOnly="0" labelOnly="1" outline="0" fieldPosition="0">
        <references count="6">
          <reference field="6" count="1" selected="0">
            <x v="13"/>
          </reference>
          <reference field="7" count="1" selected="0">
            <x v="53"/>
          </reference>
          <reference field="8" count="1" selected="0">
            <x v="133"/>
          </reference>
          <reference field="9" count="1" selected="0">
            <x v="95"/>
          </reference>
          <reference field="10" count="1" selected="0">
            <x v="1"/>
          </reference>
          <reference field="11" count="1">
            <x v="139"/>
          </reference>
        </references>
      </pivotArea>
    </format>
    <format dxfId="12181">
      <pivotArea dataOnly="0" labelOnly="1" outline="0" fieldPosition="0">
        <references count="6">
          <reference field="6" count="1" selected="0">
            <x v="13"/>
          </reference>
          <reference field="7" count="1" selected="0">
            <x v="53"/>
          </reference>
          <reference field="8" count="1" selected="0">
            <x v="206"/>
          </reference>
          <reference field="9" count="1" selected="0">
            <x v="342"/>
          </reference>
          <reference field="10" count="1" selected="0">
            <x v="1"/>
          </reference>
          <reference field="11" count="1">
            <x v="126"/>
          </reference>
        </references>
      </pivotArea>
    </format>
    <format dxfId="12180">
      <pivotArea dataOnly="0" labelOnly="1" outline="0" fieldPosition="0">
        <references count="6">
          <reference field="6" count="1" selected="0">
            <x v="13"/>
          </reference>
          <reference field="7" count="1" selected="0">
            <x v="53"/>
          </reference>
          <reference field="8" count="1" selected="0">
            <x v="214"/>
          </reference>
          <reference field="9" count="1" selected="0">
            <x v="140"/>
          </reference>
          <reference field="10" count="1" selected="0">
            <x v="1"/>
          </reference>
          <reference field="11" count="1">
            <x v="3"/>
          </reference>
        </references>
      </pivotArea>
    </format>
    <format dxfId="12179">
      <pivotArea dataOnly="0" labelOnly="1" outline="0" fieldPosition="0">
        <references count="6">
          <reference field="6" count="1" selected="0">
            <x v="13"/>
          </reference>
          <reference field="7" count="1" selected="0">
            <x v="53"/>
          </reference>
          <reference field="8" count="1" selected="0">
            <x v="215"/>
          </reference>
          <reference field="9" count="1" selected="0">
            <x v="399"/>
          </reference>
          <reference field="10" count="1" selected="0">
            <x v="1"/>
          </reference>
          <reference field="11" count="1">
            <x v="112"/>
          </reference>
        </references>
      </pivotArea>
    </format>
    <format dxfId="12178">
      <pivotArea dataOnly="0" labelOnly="1" outline="0" fieldPosition="0">
        <references count="6">
          <reference field="6" count="1" selected="0">
            <x v="13"/>
          </reference>
          <reference field="7" count="1" selected="0">
            <x v="53"/>
          </reference>
          <reference field="8" count="1" selected="0">
            <x v="216"/>
          </reference>
          <reference field="9" count="1" selected="0">
            <x v="408"/>
          </reference>
          <reference field="10" count="1" selected="0">
            <x v="1"/>
          </reference>
          <reference field="11" count="1">
            <x v="203"/>
          </reference>
        </references>
      </pivotArea>
    </format>
    <format dxfId="12177">
      <pivotArea dataOnly="0" labelOnly="1" outline="0" fieldPosition="0">
        <references count="6">
          <reference field="6" count="1" selected="0">
            <x v="13"/>
          </reference>
          <reference field="7" count="1" selected="0">
            <x v="53"/>
          </reference>
          <reference field="8" count="1" selected="0">
            <x v="382"/>
          </reference>
          <reference field="9" count="1" selected="0">
            <x v="393"/>
          </reference>
          <reference field="10" count="1" selected="0">
            <x v="1"/>
          </reference>
          <reference field="11" count="1">
            <x v="3"/>
          </reference>
        </references>
      </pivotArea>
    </format>
    <format dxfId="12176">
      <pivotArea dataOnly="0" labelOnly="1" outline="0" fieldPosition="0">
        <references count="6">
          <reference field="6" count="1" selected="0">
            <x v="13"/>
          </reference>
          <reference field="7" count="1" selected="0">
            <x v="88"/>
          </reference>
          <reference field="8" count="1" selected="0">
            <x v="213"/>
          </reference>
          <reference field="9" count="1" selected="0">
            <x v="118"/>
          </reference>
          <reference field="10" count="1" selected="0">
            <x v="1"/>
          </reference>
          <reference field="11" count="1">
            <x v="202"/>
          </reference>
        </references>
      </pivotArea>
    </format>
    <format dxfId="12175">
      <pivotArea dataOnly="0" labelOnly="1" outline="0" fieldPosition="0">
        <references count="6">
          <reference field="6" count="1" selected="0">
            <x v="13"/>
          </reference>
          <reference field="7" count="1" selected="0">
            <x v="90"/>
          </reference>
          <reference field="8" count="1" selected="0">
            <x v="316"/>
          </reference>
          <reference field="9" count="1" selected="0">
            <x v="135"/>
          </reference>
          <reference field="10" count="1" selected="0">
            <x v="1"/>
          </reference>
          <reference field="11" count="1">
            <x v="12"/>
          </reference>
        </references>
      </pivotArea>
    </format>
    <format dxfId="12174">
      <pivotArea dataOnly="0" labelOnly="1" outline="0" fieldPosition="0">
        <references count="6">
          <reference field="6" count="1" selected="0">
            <x v="13"/>
          </reference>
          <reference field="7" count="1" selected="0">
            <x v="91"/>
          </reference>
          <reference field="8" count="1" selected="0">
            <x v="275"/>
          </reference>
          <reference field="9" count="1" selected="0">
            <x v="307"/>
          </reference>
          <reference field="10" count="1" selected="0">
            <x v="1"/>
          </reference>
          <reference field="11" count="1">
            <x v="70"/>
          </reference>
        </references>
      </pivotArea>
    </format>
    <format dxfId="12173">
      <pivotArea dataOnly="0" labelOnly="1" outline="0" fieldPosition="0">
        <references count="6">
          <reference field="6" count="1" selected="0">
            <x v="13"/>
          </reference>
          <reference field="7" count="1" selected="0">
            <x v="138"/>
          </reference>
          <reference field="8" count="1" selected="0">
            <x v="326"/>
          </reference>
          <reference field="9" count="1" selected="0">
            <x v="292"/>
          </reference>
          <reference field="10" count="1" selected="0">
            <x v="1"/>
          </reference>
          <reference field="11" count="1">
            <x v="187"/>
          </reference>
        </references>
      </pivotArea>
    </format>
    <format dxfId="12172">
      <pivotArea dataOnly="0" labelOnly="1" outline="0" fieldPosition="0">
        <references count="6">
          <reference field="6" count="1" selected="0">
            <x v="13"/>
          </reference>
          <reference field="7" count="1" selected="0">
            <x v="138"/>
          </reference>
          <reference field="8" count="1" selected="0">
            <x v="327"/>
          </reference>
          <reference field="9" count="1" selected="0">
            <x v="308"/>
          </reference>
          <reference field="10" count="1" selected="0">
            <x v="1"/>
          </reference>
          <reference field="11" count="1">
            <x v="203"/>
          </reference>
        </references>
      </pivotArea>
    </format>
    <format dxfId="12171">
      <pivotArea dataOnly="0" labelOnly="1" outline="0" fieldPosition="0">
        <references count="6">
          <reference field="6" count="1" selected="0">
            <x v="13"/>
          </reference>
          <reference field="7" count="1" selected="0">
            <x v="138"/>
          </reference>
          <reference field="8" count="1" selected="0">
            <x v="329"/>
          </reference>
          <reference field="9" count="1" selected="0">
            <x v="329"/>
          </reference>
          <reference field="10" count="1" selected="0">
            <x v="1"/>
          </reference>
          <reference field="11" count="1">
            <x v="170"/>
          </reference>
        </references>
      </pivotArea>
    </format>
    <format dxfId="12170">
      <pivotArea dataOnly="0" labelOnly="1" outline="0" fieldPosition="0">
        <references count="6">
          <reference field="6" count="1" selected="0">
            <x v="13"/>
          </reference>
          <reference field="7" count="1" selected="0">
            <x v="138"/>
          </reference>
          <reference field="8" count="1" selected="0">
            <x v="330"/>
          </reference>
          <reference field="9" count="1" selected="0">
            <x v="2"/>
          </reference>
          <reference field="10" count="1" selected="0">
            <x v="1"/>
          </reference>
          <reference field="11" count="1">
            <x v="44"/>
          </reference>
        </references>
      </pivotArea>
    </format>
    <format dxfId="12169">
      <pivotArea dataOnly="0" labelOnly="1" outline="0" fieldPosition="0">
        <references count="6">
          <reference field="6" count="1" selected="0">
            <x v="13"/>
          </reference>
          <reference field="7" count="1" selected="0">
            <x v="138"/>
          </reference>
          <reference field="8" count="1" selected="0">
            <x v="330"/>
          </reference>
          <reference field="9" count="1" selected="0">
            <x v="170"/>
          </reference>
          <reference field="10" count="1" selected="0">
            <x v="1"/>
          </reference>
          <reference field="11" count="1">
            <x v="125"/>
          </reference>
        </references>
      </pivotArea>
    </format>
    <format dxfId="12168">
      <pivotArea dataOnly="0" labelOnly="1" outline="0" fieldPosition="0">
        <references count="6">
          <reference field="6" count="1" selected="0">
            <x v="13"/>
          </reference>
          <reference field="7" count="1" selected="0">
            <x v="138"/>
          </reference>
          <reference field="8" count="1" selected="0">
            <x v="405"/>
          </reference>
          <reference field="9" count="1" selected="0">
            <x v="357"/>
          </reference>
          <reference field="10" count="1" selected="0">
            <x v="1"/>
          </reference>
          <reference field="11" count="1">
            <x v="100"/>
          </reference>
        </references>
      </pivotArea>
    </format>
    <format dxfId="12167">
      <pivotArea dataOnly="0" labelOnly="1" outline="0" fieldPosition="0">
        <references count="6">
          <reference field="6" count="1" selected="0">
            <x v="14"/>
          </reference>
          <reference field="7" count="1" selected="0">
            <x v="22"/>
          </reference>
          <reference field="8" count="1" selected="0">
            <x v="33"/>
          </reference>
          <reference field="9" count="1" selected="0">
            <x v="386"/>
          </reference>
          <reference field="10" count="1" selected="0">
            <x v="1"/>
          </reference>
          <reference field="11" count="1">
            <x v="178"/>
          </reference>
        </references>
      </pivotArea>
    </format>
    <format dxfId="12166">
      <pivotArea dataOnly="0" labelOnly="1" outline="0" fieldPosition="0">
        <references count="6">
          <reference field="6" count="1" selected="0">
            <x v="14"/>
          </reference>
          <reference field="7" count="1" selected="0">
            <x v="22"/>
          </reference>
          <reference field="8" count="1" selected="0">
            <x v="34"/>
          </reference>
          <reference field="9" count="1" selected="0">
            <x v="141"/>
          </reference>
          <reference field="10" count="1" selected="0">
            <x v="1"/>
          </reference>
          <reference field="11" count="1">
            <x v="39"/>
          </reference>
        </references>
      </pivotArea>
    </format>
    <format dxfId="12165">
      <pivotArea dataOnly="0" labelOnly="1" outline="0" fieldPosition="0">
        <references count="6">
          <reference field="6" count="1" selected="0">
            <x v="14"/>
          </reference>
          <reference field="7" count="1" selected="0">
            <x v="22"/>
          </reference>
          <reference field="8" count="1" selected="0">
            <x v="156"/>
          </reference>
          <reference field="9" count="1" selected="0">
            <x v="76"/>
          </reference>
          <reference field="10" count="1" selected="0">
            <x v="1"/>
          </reference>
          <reference field="11" count="1">
            <x v="108"/>
          </reference>
        </references>
      </pivotArea>
    </format>
    <format dxfId="12164">
      <pivotArea dataOnly="0" labelOnly="1" outline="0" fieldPosition="0">
        <references count="6">
          <reference field="6" count="1" selected="0">
            <x v="14"/>
          </reference>
          <reference field="7" count="1" selected="0">
            <x v="55"/>
          </reference>
          <reference field="8" count="1" selected="0">
            <x v="145"/>
          </reference>
          <reference field="9" count="1" selected="0">
            <x v="69"/>
          </reference>
          <reference field="10" count="1" selected="0">
            <x v="1"/>
          </reference>
          <reference field="11" count="1">
            <x v="201"/>
          </reference>
        </references>
      </pivotArea>
    </format>
    <format dxfId="12163">
      <pivotArea dataOnly="0" labelOnly="1" outline="0" fieldPosition="0">
        <references count="6">
          <reference field="6" count="1" selected="0">
            <x v="14"/>
          </reference>
          <reference field="7" count="1" selected="0">
            <x v="92"/>
          </reference>
          <reference field="8" count="1" selected="0">
            <x v="149"/>
          </reference>
          <reference field="9" count="1" selected="0">
            <x v="263"/>
          </reference>
          <reference field="10" count="1" selected="0">
            <x v="1"/>
          </reference>
          <reference field="11" count="1">
            <x v="51"/>
          </reference>
        </references>
      </pivotArea>
    </format>
    <format dxfId="12162">
      <pivotArea dataOnly="0" labelOnly="1" outline="0" fieldPosition="0">
        <references count="6">
          <reference field="6" count="1" selected="0">
            <x v="14"/>
          </reference>
          <reference field="7" count="1" selected="0">
            <x v="92"/>
          </reference>
          <reference field="8" count="1" selected="0">
            <x v="202"/>
          </reference>
          <reference field="9" count="1" selected="0">
            <x v="321"/>
          </reference>
          <reference field="10" count="1" selected="0">
            <x v="1"/>
          </reference>
          <reference field="11" count="1">
            <x v="184"/>
          </reference>
        </references>
      </pivotArea>
    </format>
    <format dxfId="12161">
      <pivotArea dataOnly="0" labelOnly="1" outline="0" fieldPosition="0">
        <references count="6">
          <reference field="6" count="1" selected="0">
            <x v="14"/>
          </reference>
          <reference field="7" count="1" selected="0">
            <x v="107"/>
          </reference>
          <reference field="8" count="1" selected="0">
            <x v="372"/>
          </reference>
          <reference field="9" count="1" selected="0">
            <x v="324"/>
          </reference>
          <reference field="10" count="1" selected="0">
            <x v="1"/>
          </reference>
          <reference field="11" count="1">
            <x v="131"/>
          </reference>
        </references>
      </pivotArea>
    </format>
    <format dxfId="12160">
      <pivotArea dataOnly="0" labelOnly="1" outline="0" fieldPosition="0">
        <references count="6">
          <reference field="6" count="1" selected="0">
            <x v="14"/>
          </reference>
          <reference field="7" count="1" selected="0">
            <x v="163"/>
          </reference>
          <reference field="8" count="1" selected="0">
            <x v="390"/>
          </reference>
          <reference field="9" count="1" selected="0">
            <x v="418"/>
          </reference>
          <reference field="10" count="1" selected="0">
            <x v="1"/>
          </reference>
          <reference field="11" count="1">
            <x v="184"/>
          </reference>
        </references>
      </pivotArea>
    </format>
    <format dxfId="12159">
      <pivotArea dataOnly="0" labelOnly="1" outline="0" fieldPosition="0">
        <references count="6">
          <reference field="6" count="1" selected="0">
            <x v="14"/>
          </reference>
          <reference field="7" count="1" selected="0">
            <x v="164"/>
          </reference>
          <reference field="8" count="1" selected="0">
            <x v="416"/>
          </reference>
          <reference field="9" count="1" selected="0">
            <x v="426"/>
          </reference>
          <reference field="10" count="1" selected="0">
            <x v="1"/>
          </reference>
          <reference field="11" count="1">
            <x v="111"/>
          </reference>
        </references>
      </pivotArea>
    </format>
    <format dxfId="12158">
      <pivotArea dataOnly="0" labelOnly="1" outline="0" fieldPosition="0">
        <references count="6">
          <reference field="6" count="1" selected="0">
            <x v="16"/>
          </reference>
          <reference field="7" count="1" selected="0">
            <x v="10"/>
          </reference>
          <reference field="8" count="1" selected="0">
            <x v="232"/>
          </reference>
          <reference field="9" count="1" selected="0">
            <x v="6"/>
          </reference>
          <reference field="10" count="1" selected="0">
            <x v="1"/>
          </reference>
          <reference field="11" count="1">
            <x v="46"/>
          </reference>
        </references>
      </pivotArea>
    </format>
    <format dxfId="12157">
      <pivotArea dataOnly="0" labelOnly="1" outline="0" fieldPosition="0">
        <references count="6">
          <reference field="6" count="1" selected="0">
            <x v="16"/>
          </reference>
          <reference field="7" count="1" selected="0">
            <x v="46"/>
          </reference>
          <reference field="8" count="1" selected="0">
            <x v="12"/>
          </reference>
          <reference field="9" count="1" selected="0">
            <x v="401"/>
          </reference>
          <reference field="10" count="1" selected="0">
            <x v="1"/>
          </reference>
          <reference field="11" count="1">
            <x v="119"/>
          </reference>
        </references>
      </pivotArea>
    </format>
    <format dxfId="12156">
      <pivotArea dataOnly="0" labelOnly="1" outline="0" fieldPosition="0">
        <references count="6">
          <reference field="6" count="1" selected="0">
            <x v="16"/>
          </reference>
          <reference field="7" count="1" selected="0">
            <x v="46"/>
          </reference>
          <reference field="8" count="1" selected="0">
            <x v="398"/>
          </reference>
          <reference field="9" count="1" selected="0">
            <x v="67"/>
          </reference>
          <reference field="10" count="1" selected="0">
            <x v="1"/>
          </reference>
          <reference field="11" count="1">
            <x v="112"/>
          </reference>
        </references>
      </pivotArea>
    </format>
    <format dxfId="12155">
      <pivotArea dataOnly="0" labelOnly="1" outline="0" fieldPosition="0">
        <references count="6">
          <reference field="6" count="1" selected="0">
            <x v="16"/>
          </reference>
          <reference field="7" count="1" selected="0">
            <x v="47"/>
          </reference>
          <reference field="8" count="1" selected="0">
            <x v="284"/>
          </reference>
          <reference field="9" count="1" selected="0">
            <x v="41"/>
          </reference>
          <reference field="10" count="1" selected="0">
            <x v="1"/>
          </reference>
          <reference field="11" count="1">
            <x v="2"/>
          </reference>
        </references>
      </pivotArea>
    </format>
    <format dxfId="12154">
      <pivotArea dataOnly="0" labelOnly="1" outline="0" fieldPosition="0">
        <references count="6">
          <reference field="6" count="1" selected="0">
            <x v="16"/>
          </reference>
          <reference field="7" count="1" selected="0">
            <x v="47"/>
          </reference>
          <reference field="8" count="1" selected="0">
            <x v="285"/>
          </reference>
          <reference field="9" count="1" selected="0">
            <x v="339"/>
          </reference>
          <reference field="10" count="1" selected="0">
            <x v="1"/>
          </reference>
          <reference field="11" count="1">
            <x v="109"/>
          </reference>
        </references>
      </pivotArea>
    </format>
    <format dxfId="12153">
      <pivotArea dataOnly="0" labelOnly="1" outline="0" fieldPosition="0">
        <references count="6">
          <reference field="6" count="1" selected="0">
            <x v="16"/>
          </reference>
          <reference field="7" count="1" selected="0">
            <x v="105"/>
          </reference>
          <reference field="8" count="1" selected="0">
            <x v="207"/>
          </reference>
          <reference field="9" count="1" selected="0">
            <x v="256"/>
          </reference>
          <reference field="10" count="1" selected="0">
            <x v="1"/>
          </reference>
          <reference field="11" count="1">
            <x v="50"/>
          </reference>
        </references>
      </pivotArea>
    </format>
    <format dxfId="12152">
      <pivotArea dataOnly="0" labelOnly="1" outline="0" fieldPosition="0">
        <references count="6">
          <reference field="6" count="1" selected="0">
            <x v="16"/>
          </reference>
          <reference field="7" count="1" selected="0">
            <x v="106"/>
          </reference>
          <reference field="8" count="1" selected="0">
            <x v="122"/>
          </reference>
          <reference field="9" count="1" selected="0">
            <x v="119"/>
          </reference>
          <reference field="10" count="1" selected="0">
            <x v="1"/>
          </reference>
          <reference field="11" count="1">
            <x v="132"/>
          </reference>
        </references>
      </pivotArea>
    </format>
    <format dxfId="12151">
      <pivotArea dataOnly="0" labelOnly="1" outline="0" fieldPosition="0">
        <references count="6">
          <reference field="6" count="1" selected="0">
            <x v="16"/>
          </reference>
          <reference field="7" count="1" selected="0">
            <x v="106"/>
          </reference>
          <reference field="8" count="1" selected="0">
            <x v="373"/>
          </reference>
          <reference field="9" count="1" selected="0">
            <x v="145"/>
          </reference>
          <reference field="10" count="1" selected="0">
            <x v="1"/>
          </reference>
          <reference field="11" count="1">
            <x v="74"/>
          </reference>
        </references>
      </pivotArea>
    </format>
    <format dxfId="12150">
      <pivotArea dataOnly="0" labelOnly="1" outline="0" fieldPosition="0">
        <references count="6">
          <reference field="6" count="1" selected="0">
            <x v="16"/>
          </reference>
          <reference field="7" count="1" selected="0">
            <x v="106"/>
          </reference>
          <reference field="8" count="1" selected="0">
            <x v="374"/>
          </reference>
          <reference field="9" count="1" selected="0">
            <x v="287"/>
          </reference>
          <reference field="10" count="1" selected="0">
            <x v="1"/>
          </reference>
          <reference field="11" count="1">
            <x v="199"/>
          </reference>
        </references>
      </pivotArea>
    </format>
    <format dxfId="12149">
      <pivotArea dataOnly="0" labelOnly="1" outline="0" fieldPosition="0">
        <references count="6">
          <reference field="6" count="1" selected="0">
            <x v="16"/>
          </reference>
          <reference field="7" count="1" selected="0">
            <x v="109"/>
          </reference>
          <reference field="8" count="1" selected="0">
            <x v="60"/>
          </reference>
          <reference field="9" count="1" selected="0">
            <x v="40"/>
          </reference>
          <reference field="10" count="1" selected="0">
            <x v="1"/>
          </reference>
          <reference field="11" count="1">
            <x v="3"/>
          </reference>
        </references>
      </pivotArea>
    </format>
    <format dxfId="12148">
      <pivotArea dataOnly="0" labelOnly="1" outline="0" fieldPosition="0">
        <references count="6">
          <reference field="6" count="1" selected="0">
            <x v="16"/>
          </reference>
          <reference field="7" count="1" selected="0">
            <x v="109"/>
          </reference>
          <reference field="8" count="1" selected="0">
            <x v="61"/>
          </reference>
          <reference field="9" count="1" selected="0">
            <x v="46"/>
          </reference>
          <reference field="10" count="1" selected="0">
            <x v="1"/>
          </reference>
          <reference field="11" count="1">
            <x v="2"/>
          </reference>
        </references>
      </pivotArea>
    </format>
    <format dxfId="12147">
      <pivotArea dataOnly="0" labelOnly="1" outline="0" fieldPosition="0">
        <references count="6">
          <reference field="6" count="1" selected="0">
            <x v="16"/>
          </reference>
          <reference field="7" count="1" selected="0">
            <x v="113"/>
          </reference>
          <reference field="8" count="1" selected="0">
            <x v="258"/>
          </reference>
          <reference field="9" count="1" selected="0">
            <x v="93"/>
          </reference>
          <reference field="10" count="1" selected="0">
            <x v="1"/>
          </reference>
          <reference field="11" count="1">
            <x v="85"/>
          </reference>
        </references>
      </pivotArea>
    </format>
    <format dxfId="12146">
      <pivotArea dataOnly="0" labelOnly="1" outline="0" fieldPosition="0">
        <references count="6">
          <reference field="6" count="1" selected="0">
            <x v="17"/>
          </reference>
          <reference field="7" count="1" selected="0">
            <x v="9"/>
          </reference>
          <reference field="8" count="1" selected="0">
            <x v="332"/>
          </reference>
          <reference field="9" count="1" selected="0">
            <x v="414"/>
          </reference>
          <reference field="10" count="1" selected="0">
            <x v="1"/>
          </reference>
          <reference field="11" count="1">
            <x v="173"/>
          </reference>
        </references>
      </pivotArea>
    </format>
    <format dxfId="12145">
      <pivotArea dataOnly="0" labelOnly="1" outline="0" fieldPosition="0">
        <references count="6">
          <reference field="6" count="1" selected="0">
            <x v="17"/>
          </reference>
          <reference field="7" count="1" selected="0">
            <x v="42"/>
          </reference>
          <reference field="8" count="1" selected="0">
            <x v="287"/>
          </reference>
          <reference field="9" count="1" selected="0">
            <x v="195"/>
          </reference>
          <reference field="10" count="1" selected="0">
            <x v="1"/>
          </reference>
          <reference field="11" count="1">
            <x v="41"/>
          </reference>
        </references>
      </pivotArea>
    </format>
    <format dxfId="12144">
      <pivotArea dataOnly="0" labelOnly="1" outline="0" fieldPosition="0">
        <references count="6">
          <reference field="6" count="1" selected="0">
            <x v="17"/>
          </reference>
          <reference field="7" count="1" selected="0">
            <x v="57"/>
          </reference>
          <reference field="8" count="1" selected="0">
            <x v="306"/>
          </reference>
          <reference field="9" count="1" selected="0">
            <x v="60"/>
          </reference>
          <reference field="10" count="1" selected="0">
            <x v="1"/>
          </reference>
          <reference field="11" count="1">
            <x v="203"/>
          </reference>
        </references>
      </pivotArea>
    </format>
    <format dxfId="12143">
      <pivotArea dataOnly="0" labelOnly="1" outline="0" fieldPosition="0">
        <references count="6">
          <reference field="6" count="1" selected="0">
            <x v="19"/>
          </reference>
          <reference field="7" count="1" selected="0">
            <x v="73"/>
          </reference>
          <reference field="8" count="1" selected="0">
            <x v="297"/>
          </reference>
          <reference field="9" count="1" selected="0">
            <x v="317"/>
          </reference>
          <reference field="10" count="1" selected="0">
            <x v="1"/>
          </reference>
          <reference field="11" count="1">
            <x v="101"/>
          </reference>
        </references>
      </pivotArea>
    </format>
    <format dxfId="12142">
      <pivotArea dataOnly="0" labelOnly="1" outline="0" fieldPosition="0">
        <references count="6">
          <reference field="6" count="1" selected="0">
            <x v="20"/>
          </reference>
          <reference field="7" count="1" selected="0">
            <x v="36"/>
          </reference>
          <reference field="8" count="1" selected="0">
            <x v="75"/>
          </reference>
          <reference field="9" count="1" selected="0">
            <x v="394"/>
          </reference>
          <reference field="10" count="1" selected="0">
            <x v="1"/>
          </reference>
          <reference field="11" count="1">
            <x v="185"/>
          </reference>
        </references>
      </pivotArea>
    </format>
    <format dxfId="12141">
      <pivotArea dataOnly="0" labelOnly="1" outline="0" fieldPosition="0">
        <references count="6">
          <reference field="6" count="1" selected="0">
            <x v="21"/>
          </reference>
          <reference field="7" count="1" selected="0">
            <x v="17"/>
          </reference>
          <reference field="8" count="1" selected="0">
            <x v="99"/>
          </reference>
          <reference field="9" count="1" selected="0">
            <x v="242"/>
          </reference>
          <reference field="10" count="1" selected="0">
            <x v="1"/>
          </reference>
          <reference field="11" count="1">
            <x v="113"/>
          </reference>
        </references>
      </pivotArea>
    </format>
    <format dxfId="12140">
      <pivotArea dataOnly="0" labelOnly="1" outline="0" fieldPosition="0">
        <references count="6">
          <reference field="6" count="1" selected="0">
            <x v="21"/>
          </reference>
          <reference field="7" count="1" selected="0">
            <x v="17"/>
          </reference>
          <reference field="8" count="1" selected="0">
            <x v="273"/>
          </reference>
          <reference field="9" count="1" selected="0">
            <x v="53"/>
          </reference>
          <reference field="10" count="1" selected="0">
            <x v="1"/>
          </reference>
          <reference field="11" count="1">
            <x v="136"/>
          </reference>
        </references>
      </pivotArea>
    </format>
    <format dxfId="12139">
      <pivotArea dataOnly="0" labelOnly="1" outline="0" fieldPosition="0">
        <references count="6">
          <reference field="6" count="1" selected="0">
            <x v="21"/>
          </reference>
          <reference field="7" count="1" selected="0">
            <x v="17"/>
          </reference>
          <reference field="8" count="1" selected="0">
            <x v="407"/>
          </reference>
          <reference field="9" count="1" selected="0">
            <x v="373"/>
          </reference>
          <reference field="10" count="1" selected="0">
            <x v="1"/>
          </reference>
          <reference field="11" count="1">
            <x v="113"/>
          </reference>
        </references>
      </pivotArea>
    </format>
    <format dxfId="12138">
      <pivotArea dataOnly="0" labelOnly="1" outline="0" fieldPosition="0">
        <references count="6">
          <reference field="6" count="1" selected="0">
            <x v="21"/>
          </reference>
          <reference field="7" count="1" selected="0">
            <x v="17"/>
          </reference>
          <reference field="8" count="1" selected="0">
            <x v="408"/>
          </reference>
          <reference field="9" count="1" selected="0">
            <x v="423"/>
          </reference>
          <reference field="10" count="1" selected="0">
            <x v="1"/>
          </reference>
          <reference field="11" count="1">
            <x v="186"/>
          </reference>
        </references>
      </pivotArea>
    </format>
    <format dxfId="12137">
      <pivotArea dataOnly="0" labelOnly="1" outline="0" fieldPosition="0">
        <references count="6">
          <reference field="6" count="1" selected="0">
            <x v="21"/>
          </reference>
          <reference field="7" count="1" selected="0">
            <x v="25"/>
          </reference>
          <reference field="8" count="1" selected="0">
            <x v="82"/>
          </reference>
          <reference field="9" count="1" selected="0">
            <x v="204"/>
          </reference>
          <reference field="10" count="1" selected="0">
            <x v="1"/>
          </reference>
          <reference field="11" count="1">
            <x v="76"/>
          </reference>
        </references>
      </pivotArea>
    </format>
    <format dxfId="12136">
      <pivotArea dataOnly="0" labelOnly="1" outline="0" fieldPosition="0">
        <references count="6">
          <reference field="6" count="1" selected="0">
            <x v="21"/>
          </reference>
          <reference field="7" count="1" selected="0">
            <x v="31"/>
          </reference>
          <reference field="8" count="1" selected="0">
            <x v="165"/>
          </reference>
          <reference field="9" count="1" selected="0">
            <x v="9"/>
          </reference>
          <reference field="10" count="1" selected="0">
            <x v="1"/>
          </reference>
          <reference field="11" count="1">
            <x v="73"/>
          </reference>
        </references>
      </pivotArea>
    </format>
    <format dxfId="12135">
      <pivotArea dataOnly="0" labelOnly="1" outline="0" fieldPosition="0">
        <references count="6">
          <reference field="6" count="1" selected="0">
            <x v="21"/>
          </reference>
          <reference field="7" count="1" selected="0">
            <x v="31"/>
          </reference>
          <reference field="8" count="1" selected="0">
            <x v="429"/>
          </reference>
          <reference field="9" count="1" selected="0">
            <x v="430"/>
          </reference>
          <reference field="10" count="1" selected="0">
            <x v="1"/>
          </reference>
          <reference field="11" count="1">
            <x v="37"/>
          </reference>
        </references>
      </pivotArea>
    </format>
    <format dxfId="12134">
      <pivotArea dataOnly="0" labelOnly="1" outline="0" fieldPosition="0">
        <references count="6">
          <reference field="6" count="1" selected="0">
            <x v="21"/>
          </reference>
          <reference field="7" count="1" selected="0">
            <x v="65"/>
          </reference>
          <reference field="8" count="1" selected="0">
            <x v="6"/>
          </reference>
          <reference field="9" count="1" selected="0">
            <x v="235"/>
          </reference>
          <reference field="10" count="1" selected="0">
            <x v="1"/>
          </reference>
          <reference field="11" count="1">
            <x v="141"/>
          </reference>
        </references>
      </pivotArea>
    </format>
    <format dxfId="12133">
      <pivotArea dataOnly="0" labelOnly="1" outline="0" fieldPosition="0">
        <references count="6">
          <reference field="6" count="1" selected="0">
            <x v="22"/>
          </reference>
          <reference field="7" count="1" selected="0">
            <x v="130"/>
          </reference>
          <reference field="8" count="1" selected="0">
            <x v="11"/>
          </reference>
          <reference field="9" count="1" selected="0">
            <x v="127"/>
          </reference>
          <reference field="10" count="1" selected="0">
            <x v="1"/>
          </reference>
          <reference field="11" count="1">
            <x v="203"/>
          </reference>
        </references>
      </pivotArea>
    </format>
    <format dxfId="12132">
      <pivotArea dataOnly="0" labelOnly="1" outline="0" fieldPosition="0">
        <references count="6">
          <reference field="6" count="1" selected="0">
            <x v="22"/>
          </reference>
          <reference field="7" count="1" selected="0">
            <x v="130"/>
          </reference>
          <reference field="8" count="1" selected="0">
            <x v="302"/>
          </reference>
          <reference field="9" count="1" selected="0">
            <x v="25"/>
          </reference>
          <reference field="10" count="1" selected="0">
            <x v="1"/>
          </reference>
          <reference field="11" count="1">
            <x v="180"/>
          </reference>
        </references>
      </pivotArea>
    </format>
    <format dxfId="12131">
      <pivotArea dataOnly="0" labelOnly="1" outline="0" fieldPosition="0">
        <references count="6">
          <reference field="6" count="1" selected="0">
            <x v="22"/>
          </reference>
          <reference field="7" count="1" selected="0">
            <x v="132"/>
          </reference>
          <reference field="8" count="1" selected="0">
            <x v="199"/>
          </reference>
          <reference field="9" count="1" selected="0">
            <x v="19"/>
          </reference>
          <reference field="10" count="1" selected="0">
            <x v="1"/>
          </reference>
          <reference field="11" count="1">
            <x v="72"/>
          </reference>
        </references>
      </pivotArea>
    </format>
    <format dxfId="12130">
      <pivotArea dataOnly="0" labelOnly="1" outline="0" fieldPosition="0">
        <references count="6">
          <reference field="6" count="1" selected="0">
            <x v="22"/>
          </reference>
          <reference field="7" count="1" selected="0">
            <x v="132"/>
          </reference>
          <reference field="8" count="1" selected="0">
            <x v="309"/>
          </reference>
          <reference field="9" count="1" selected="0">
            <x v="183"/>
          </reference>
          <reference field="10" count="1" selected="0">
            <x v="1"/>
          </reference>
          <reference field="11" count="1">
            <x v="202"/>
          </reference>
        </references>
      </pivotArea>
    </format>
    <format dxfId="12129">
      <pivotArea dataOnly="0" labelOnly="1" outline="0" fieldPosition="0">
        <references count="6">
          <reference field="6" count="1" selected="0">
            <x v="23"/>
          </reference>
          <reference field="7" count="1" selected="0">
            <x v="159"/>
          </reference>
          <reference field="8" count="1" selected="0">
            <x v="118"/>
          </reference>
          <reference field="9" count="1" selected="0">
            <x v="58"/>
          </reference>
          <reference field="10" count="1" selected="0">
            <x v="1"/>
          </reference>
          <reference field="11" count="1">
            <x v="62"/>
          </reference>
        </references>
      </pivotArea>
    </format>
    <format dxfId="12128">
      <pivotArea dataOnly="0" labelOnly="1" outline="0" fieldPosition="0">
        <references count="6">
          <reference field="6" count="1" selected="0">
            <x v="23"/>
          </reference>
          <reference field="7" count="1" selected="0">
            <x v="159"/>
          </reference>
          <reference field="8" count="1" selected="0">
            <x v="158"/>
          </reference>
          <reference field="9" count="1" selected="0">
            <x v="168"/>
          </reference>
          <reference field="10" count="1" selected="0">
            <x v="1"/>
          </reference>
          <reference field="11" count="1">
            <x v="144"/>
          </reference>
        </references>
      </pivotArea>
    </format>
    <format dxfId="12127">
      <pivotArea dataOnly="0" labelOnly="1" outline="0" fieldPosition="0">
        <references count="6">
          <reference field="6" count="1" selected="0">
            <x v="23"/>
          </reference>
          <reference field="7" count="1" selected="0">
            <x v="169"/>
          </reference>
          <reference field="8" count="1" selected="0">
            <x v="317"/>
          </reference>
          <reference field="9" count="1" selected="0">
            <x v="280"/>
          </reference>
          <reference field="10" count="1" selected="0">
            <x v="1"/>
          </reference>
          <reference field="11" count="1">
            <x v="1"/>
          </reference>
        </references>
      </pivotArea>
    </format>
    <format dxfId="12126">
      <pivotArea dataOnly="0" labelOnly="1" outline="0" fieldPosition="0">
        <references count="6">
          <reference field="6" count="1" selected="0">
            <x v="23"/>
          </reference>
          <reference field="7" count="1" selected="0">
            <x v="169"/>
          </reference>
          <reference field="8" count="1" selected="0">
            <x v="394"/>
          </reference>
          <reference field="9" count="1" selected="0">
            <x v="281"/>
          </reference>
          <reference field="10" count="1" selected="0">
            <x v="1"/>
          </reference>
          <reference field="11" count="1">
            <x v="144"/>
          </reference>
        </references>
      </pivotArea>
    </format>
    <format dxfId="12125">
      <pivotArea dataOnly="0" labelOnly="1" outline="0" fieldPosition="0">
        <references count="6">
          <reference field="6" count="1" selected="0">
            <x v="23"/>
          </reference>
          <reference field="7" count="1" selected="0">
            <x v="169"/>
          </reference>
          <reference field="8" count="1" selected="0">
            <x v="395"/>
          </reference>
          <reference field="9" count="1" selected="0">
            <x v="363"/>
          </reference>
          <reference field="10" count="1" selected="0">
            <x v="1"/>
          </reference>
          <reference field="11" count="1">
            <x v="1"/>
          </reference>
        </references>
      </pivotArea>
    </format>
    <format dxfId="12124">
      <pivotArea dataOnly="0" labelOnly="1" outline="0" fieldPosition="0">
        <references count="6">
          <reference field="6" count="1" selected="0">
            <x v="25"/>
          </reference>
          <reference field="7" count="1" selected="0">
            <x v="27"/>
          </reference>
          <reference field="8" count="1" selected="0">
            <x v="247"/>
          </reference>
          <reference field="9" count="1" selected="0">
            <x v="350"/>
          </reference>
          <reference field="10" count="1" selected="0">
            <x v="1"/>
          </reference>
          <reference field="11" count="1">
            <x v="102"/>
          </reference>
        </references>
      </pivotArea>
    </format>
    <format dxfId="12123">
      <pivotArea dataOnly="0" labelOnly="1" outline="0" fieldPosition="0">
        <references count="6">
          <reference field="6" count="1" selected="0">
            <x v="25"/>
          </reference>
          <reference field="7" count="1" selected="0">
            <x v="28"/>
          </reference>
          <reference field="8" count="1" selected="0">
            <x v="65"/>
          </reference>
          <reference field="9" count="1" selected="0">
            <x v="206"/>
          </reference>
          <reference field="10" count="1" selected="0">
            <x v="1"/>
          </reference>
          <reference field="11" count="1">
            <x v="3"/>
          </reference>
        </references>
      </pivotArea>
    </format>
    <format dxfId="12122">
      <pivotArea dataOnly="0" labelOnly="1" outline="0" fieldPosition="0">
        <references count="6">
          <reference field="6" count="1" selected="0">
            <x v="25"/>
          </reference>
          <reference field="7" count="1" selected="0">
            <x v="28"/>
          </reference>
          <reference field="8" count="1" selected="0">
            <x v="80"/>
          </reference>
          <reference field="9" count="1" selected="0">
            <x v="186"/>
          </reference>
          <reference field="10" count="1" selected="0">
            <x v="1"/>
          </reference>
          <reference field="11" count="1">
            <x v="8"/>
          </reference>
        </references>
      </pivotArea>
    </format>
    <format dxfId="12121">
      <pivotArea dataOnly="0" labelOnly="1" outline="0" fieldPosition="0">
        <references count="6">
          <reference field="6" count="1" selected="0">
            <x v="25"/>
          </reference>
          <reference field="7" count="1" selected="0">
            <x v="28"/>
          </reference>
          <reference field="8" count="1" selected="0">
            <x v="81"/>
          </reference>
          <reference field="9" count="1" selected="0">
            <x v="340"/>
          </reference>
          <reference field="10" count="1" selected="0">
            <x v="1"/>
          </reference>
          <reference field="11" count="1">
            <x v="80"/>
          </reference>
        </references>
      </pivotArea>
    </format>
    <format dxfId="12120">
      <pivotArea dataOnly="0" labelOnly="1" outline="0" fieldPosition="0">
        <references count="6">
          <reference field="6" count="1" selected="0">
            <x v="25"/>
          </reference>
          <reference field="7" count="1" selected="0">
            <x v="28"/>
          </reference>
          <reference field="8" count="1" selected="0">
            <x v="96"/>
          </reference>
          <reference field="9" count="1" selected="0">
            <x v="319"/>
          </reference>
          <reference field="10" count="1" selected="0">
            <x v="1"/>
          </reference>
          <reference field="11" count="1">
            <x v="102"/>
          </reference>
        </references>
      </pivotArea>
    </format>
    <format dxfId="12119">
      <pivotArea dataOnly="0" labelOnly="1" outline="0" fieldPosition="0">
        <references count="6">
          <reference field="6" count="1" selected="0">
            <x v="25"/>
          </reference>
          <reference field="7" count="1" selected="0">
            <x v="28"/>
          </reference>
          <reference field="8" count="1" selected="0">
            <x v="113"/>
          </reference>
          <reference field="9" count="1" selected="0">
            <x v="243"/>
          </reference>
          <reference field="10" count="1" selected="0">
            <x v="1"/>
          </reference>
          <reference field="11" count="1">
            <x v="8"/>
          </reference>
        </references>
      </pivotArea>
    </format>
    <format dxfId="12118">
      <pivotArea dataOnly="0" labelOnly="1" outline="0" fieldPosition="0">
        <references count="6">
          <reference field="6" count="1" selected="0">
            <x v="25"/>
          </reference>
          <reference field="7" count="1" selected="0">
            <x v="37"/>
          </reference>
          <reference field="8" count="1" selected="0">
            <x v="246"/>
          </reference>
          <reference field="9" count="1" selected="0">
            <x v="306"/>
          </reference>
          <reference field="10" count="1" selected="0">
            <x v="1"/>
          </reference>
          <reference field="11" count="1">
            <x v="124"/>
          </reference>
        </references>
      </pivotArea>
    </format>
    <format dxfId="12117">
      <pivotArea dataOnly="0" labelOnly="1" outline="0" fieldPosition="0">
        <references count="6">
          <reference field="6" count="1" selected="0">
            <x v="25"/>
          </reference>
          <reference field="7" count="1" selected="0">
            <x v="104"/>
          </reference>
          <reference field="8" count="1" selected="0">
            <x v="69"/>
          </reference>
          <reference field="9" count="1" selected="0">
            <x v="134"/>
          </reference>
          <reference field="10" count="1" selected="0">
            <x v="1"/>
          </reference>
          <reference field="11" count="1">
            <x v="196"/>
          </reference>
        </references>
      </pivotArea>
    </format>
    <format dxfId="12116">
      <pivotArea dataOnly="0" labelOnly="1" outline="0" fieldPosition="0">
        <references count="6">
          <reference field="6" count="1" selected="0">
            <x v="25"/>
          </reference>
          <reference field="7" count="1" selected="0">
            <x v="112"/>
          </reference>
          <reference field="8" count="1" selected="0">
            <x v="70"/>
          </reference>
          <reference field="9" count="1" selected="0">
            <x v="103"/>
          </reference>
          <reference field="10" count="1" selected="0">
            <x v="1"/>
          </reference>
          <reference field="11" count="1">
            <x v="32"/>
          </reference>
        </references>
      </pivotArea>
    </format>
    <format dxfId="12115">
      <pivotArea dataOnly="0" labelOnly="1" outline="0" fieldPosition="0">
        <references count="6">
          <reference field="6" count="1" selected="0">
            <x v="25"/>
          </reference>
          <reference field="7" count="1" selected="0">
            <x v="112"/>
          </reference>
          <reference field="8" count="1" selected="0">
            <x v="299"/>
          </reference>
          <reference field="9" count="1" selected="0">
            <x v="23"/>
          </reference>
          <reference field="10" count="1" selected="0">
            <x v="1"/>
          </reference>
          <reference field="11" count="1">
            <x v="195"/>
          </reference>
        </references>
      </pivotArea>
    </format>
    <format dxfId="12114">
      <pivotArea dataOnly="0" labelOnly="1" outline="0" fieldPosition="0">
        <references count="6">
          <reference field="6" count="1" selected="0">
            <x v="25"/>
          </reference>
          <reference field="7" count="1" selected="0">
            <x v="112"/>
          </reference>
          <reference field="8" count="1" selected="0">
            <x v="313"/>
          </reference>
          <reference field="9" count="1" selected="0">
            <x v="320"/>
          </reference>
          <reference field="10" count="1" selected="0">
            <x v="1"/>
          </reference>
          <reference field="11" count="1">
            <x v="32"/>
          </reference>
        </references>
      </pivotArea>
    </format>
    <format dxfId="12113">
      <pivotArea dataOnly="0" labelOnly="1" outline="0" fieldPosition="0">
        <references count="6">
          <reference field="6" count="1" selected="0">
            <x v="25"/>
          </reference>
          <reference field="7" count="1" selected="0">
            <x v="160"/>
          </reference>
          <reference field="8" count="1" selected="0">
            <x v="28"/>
          </reference>
          <reference field="9" count="1" selected="0">
            <x v="44"/>
          </reference>
          <reference field="10" count="1" selected="0">
            <x v="1"/>
          </reference>
          <reference field="11" count="1">
            <x v="8"/>
          </reference>
        </references>
      </pivotArea>
    </format>
    <format dxfId="12112">
      <pivotArea dataOnly="0" labelOnly="1" outline="0" fieldPosition="0">
        <references count="6">
          <reference field="6" count="1" selected="0">
            <x v="25"/>
          </reference>
          <reference field="7" count="1" selected="0">
            <x v="167"/>
          </reference>
          <reference field="8" count="1" selected="0">
            <x v="393"/>
          </reference>
          <reference field="9" count="1" selected="0">
            <x v="143"/>
          </reference>
          <reference field="10" count="1" selected="0">
            <x v="1"/>
          </reference>
          <reference field="11" count="1">
            <x v="149"/>
          </reference>
        </references>
      </pivotArea>
    </format>
    <format dxfId="12111">
      <pivotArea dataOnly="0" labelOnly="1" outline="0" fieldPosition="0">
        <references count="6">
          <reference field="6" count="1" selected="0">
            <x v="26"/>
          </reference>
          <reference field="7" count="1" selected="0">
            <x v="11"/>
          </reference>
          <reference field="8" count="1" selected="0">
            <x v="315"/>
          </reference>
          <reference field="9" count="1" selected="0">
            <x v="91"/>
          </reference>
          <reference field="10" count="1" selected="0">
            <x v="1"/>
          </reference>
          <reference field="11" count="1">
            <x v="69"/>
          </reference>
        </references>
      </pivotArea>
    </format>
    <format dxfId="12110">
      <pivotArea dataOnly="0" labelOnly="1" outline="0" fieldPosition="0">
        <references count="6">
          <reference field="6" count="1" selected="0">
            <x v="26"/>
          </reference>
          <reference field="7" count="1" selected="0">
            <x v="33"/>
          </reference>
          <reference field="8" count="1" selected="0">
            <x v="103"/>
          </reference>
          <reference field="9" count="1" selected="0">
            <x v="94"/>
          </reference>
          <reference field="10" count="1" selected="0">
            <x v="1"/>
          </reference>
          <reference field="11" count="1">
            <x v="53"/>
          </reference>
        </references>
      </pivotArea>
    </format>
    <format dxfId="12109">
      <pivotArea dataOnly="0" labelOnly="1" outline="0" fieldPosition="0">
        <references count="6">
          <reference field="6" count="1" selected="0">
            <x v="26"/>
          </reference>
          <reference field="7" count="1" selected="0">
            <x v="33"/>
          </reference>
          <reference field="8" count="1" selected="0">
            <x v="104"/>
          </reference>
          <reference field="9" count="1" selected="0">
            <x v="21"/>
          </reference>
          <reference field="10" count="1" selected="0">
            <x v="1"/>
          </reference>
          <reference field="11" count="1">
            <x v="169"/>
          </reference>
        </references>
      </pivotArea>
    </format>
    <format dxfId="12108">
      <pivotArea dataOnly="0" labelOnly="1" outline="0" fieldPosition="0">
        <references count="6">
          <reference field="6" count="1" selected="0">
            <x v="26"/>
          </reference>
          <reference field="7" count="1" selected="0">
            <x v="33"/>
          </reference>
          <reference field="8" count="1" selected="0">
            <x v="105"/>
          </reference>
          <reference field="9" count="1" selected="0">
            <x v="20"/>
          </reference>
          <reference field="10" count="1" selected="0">
            <x v="1"/>
          </reference>
          <reference field="11" count="1">
            <x v="149"/>
          </reference>
        </references>
      </pivotArea>
    </format>
    <format dxfId="12107">
      <pivotArea dataOnly="0" labelOnly="1" outline="0" fieldPosition="0">
        <references count="6">
          <reference field="6" count="1" selected="0">
            <x v="26"/>
          </reference>
          <reference field="7" count="1" selected="0">
            <x v="33"/>
          </reference>
          <reference field="8" count="1" selected="0">
            <x v="208"/>
          </reference>
          <reference field="9" count="1" selected="0">
            <x v="392"/>
          </reference>
          <reference field="10" count="1" selected="0">
            <x v="1"/>
          </reference>
          <reference field="11" count="1">
            <x v="2"/>
          </reference>
        </references>
      </pivotArea>
    </format>
    <format dxfId="12106">
      <pivotArea dataOnly="0" labelOnly="1" outline="0" fieldPosition="0">
        <references count="6">
          <reference field="6" count="1" selected="0">
            <x v="26"/>
          </reference>
          <reference field="7" count="1" selected="0">
            <x v="33"/>
          </reference>
          <reference field="8" count="1" selected="0">
            <x v="209"/>
          </reference>
          <reference field="9" count="1" selected="0">
            <x v="158"/>
          </reference>
          <reference field="10" count="1" selected="0">
            <x v="1"/>
          </reference>
          <reference field="11" count="1">
            <x v="90"/>
          </reference>
        </references>
      </pivotArea>
    </format>
    <format dxfId="12105">
      <pivotArea dataOnly="0" labelOnly="1" outline="0" fieldPosition="0">
        <references count="6">
          <reference field="6" count="1" selected="0">
            <x v="26"/>
          </reference>
          <reference field="7" count="1" selected="0">
            <x v="33"/>
          </reference>
          <reference field="8" count="1" selected="0">
            <x v="210"/>
          </reference>
          <reference field="9" count="1" selected="0">
            <x v="347"/>
          </reference>
          <reference field="10" count="1" selected="0">
            <x v="1"/>
          </reference>
          <reference field="11" count="1">
            <x v="42"/>
          </reference>
        </references>
      </pivotArea>
    </format>
    <format dxfId="12104">
      <pivotArea dataOnly="0" labelOnly="1" outline="0" fieldPosition="0">
        <references count="7">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x v="22"/>
          </reference>
        </references>
      </pivotArea>
    </format>
    <format dxfId="12103">
      <pivotArea dataOnly="0" labelOnly="1" outline="0" fieldPosition="0">
        <references count="7">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x v="16"/>
          </reference>
        </references>
      </pivotArea>
    </format>
    <format dxfId="12102">
      <pivotArea dataOnly="0" labelOnly="1" outline="0" fieldPosition="0">
        <references count="7">
          <reference field="6" count="1" selected="0">
            <x v="1"/>
          </reference>
          <reference field="7" count="1" selected="0">
            <x v="96"/>
          </reference>
          <reference field="8" count="1" selected="0">
            <x v="245"/>
          </reference>
          <reference field="9" count="1" selected="0">
            <x v="240"/>
          </reference>
          <reference field="10" count="1" selected="0">
            <x v="1"/>
          </reference>
          <reference field="11" count="1" selected="0">
            <x v="180"/>
          </reference>
          <reference field="12" count="1">
            <x v="19"/>
          </reference>
        </references>
      </pivotArea>
    </format>
    <format dxfId="12101">
      <pivotArea dataOnly="0" labelOnly="1" outline="0" fieldPosition="0">
        <references count="7">
          <reference field="6" count="1" selected="0">
            <x v="1"/>
          </reference>
          <reference field="7" count="1" selected="0">
            <x v="96"/>
          </reference>
          <reference field="8" count="1" selected="0">
            <x v="274"/>
          </reference>
          <reference field="9" count="1" selected="0">
            <x v="207"/>
          </reference>
          <reference field="10" count="1" selected="0">
            <x v="1"/>
          </reference>
          <reference field="11" count="1" selected="0">
            <x v="181"/>
          </reference>
          <reference field="12" count="1">
            <x v="3"/>
          </reference>
        </references>
      </pivotArea>
    </format>
    <format dxfId="12100">
      <pivotArea dataOnly="0" labelOnly="1" outline="0" fieldPosition="0">
        <references count="7">
          <reference field="6" count="1" selected="0">
            <x v="1"/>
          </reference>
          <reference field="7" count="1" selected="0">
            <x v="96"/>
          </reference>
          <reference field="8" count="1" selected="0">
            <x v="342"/>
          </reference>
          <reference field="9" count="1" selected="0">
            <x v="378"/>
          </reference>
          <reference field="10" count="1" selected="0">
            <x v="1"/>
          </reference>
          <reference field="11" count="1" selected="0">
            <x v="99"/>
          </reference>
          <reference field="12" count="1">
            <x v="16"/>
          </reference>
        </references>
      </pivotArea>
    </format>
    <format dxfId="12099">
      <pivotArea dataOnly="0" labelOnly="1" outline="0" fieldPosition="0">
        <references count="7">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x v="10"/>
          </reference>
        </references>
      </pivotArea>
    </format>
    <format dxfId="12098">
      <pivotArea dataOnly="0" labelOnly="1" outline="0" fieldPosition="0">
        <references count="7">
          <reference field="6" count="1" selected="0">
            <x v="1"/>
          </reference>
          <reference field="7" count="1" selected="0">
            <x v="97"/>
          </reference>
          <reference field="8" count="1" selected="0">
            <x v="222"/>
          </reference>
          <reference field="9" count="1" selected="0">
            <x v="136"/>
          </reference>
          <reference field="10" count="1" selected="0">
            <x v="1"/>
          </reference>
          <reference field="11" count="1" selected="0">
            <x v="115"/>
          </reference>
          <reference field="12" count="1">
            <x v="22"/>
          </reference>
        </references>
      </pivotArea>
    </format>
    <format dxfId="12097">
      <pivotArea dataOnly="0" labelOnly="1" outline="0" fieldPosition="0">
        <references count="7">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x v="16"/>
          </reference>
        </references>
      </pivotArea>
    </format>
    <format dxfId="12096">
      <pivotArea dataOnly="0" labelOnly="1" outline="0" fieldPosition="0">
        <references count="7">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x v="22"/>
          </reference>
        </references>
      </pivotArea>
    </format>
    <format dxfId="12095">
      <pivotArea dataOnly="0" labelOnly="1" outline="0" fieldPosition="0">
        <references count="7">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x v="1"/>
          </reference>
        </references>
      </pivotArea>
    </format>
    <format dxfId="12094">
      <pivotArea dataOnly="0" labelOnly="1" outline="0" fieldPosition="0">
        <references count="7">
          <reference field="6" count="1" selected="0">
            <x v="3"/>
          </reference>
          <reference field="7" count="1" selected="0">
            <x v="71"/>
          </reference>
          <reference field="8" count="1" selected="0">
            <x v="174"/>
          </reference>
          <reference field="9" count="1" selected="0">
            <x v="107"/>
          </reference>
          <reference field="10" count="1" selected="0">
            <x v="1"/>
          </reference>
          <reference field="11" count="1" selected="0">
            <x v="29"/>
          </reference>
          <reference field="12" count="1">
            <x v="22"/>
          </reference>
        </references>
      </pivotArea>
    </format>
    <format dxfId="12093">
      <pivotArea dataOnly="0" labelOnly="1" outline="0" fieldPosition="0">
        <references count="7">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x v="1"/>
          </reference>
        </references>
      </pivotArea>
    </format>
    <format dxfId="12092">
      <pivotArea dataOnly="0" labelOnly="1" outline="0" fieldPosition="0">
        <references count="7">
          <reference field="6" count="1" selected="0">
            <x v="3"/>
          </reference>
          <reference field="7" count="1" selected="0">
            <x v="71"/>
          </reference>
          <reference field="8" count="1" selected="0">
            <x v="176"/>
          </reference>
          <reference field="9" count="1" selected="0">
            <x v="132"/>
          </reference>
          <reference field="10" count="1" selected="0">
            <x v="1"/>
          </reference>
          <reference field="11" count="1" selected="0">
            <x v="65"/>
          </reference>
          <reference field="12" count="1">
            <x v="10"/>
          </reference>
        </references>
      </pivotArea>
    </format>
    <format dxfId="12091">
      <pivotArea dataOnly="0" labelOnly="1" outline="0" fieldPosition="0">
        <references count="7">
          <reference field="6" count="1" selected="0">
            <x v="3"/>
          </reference>
          <reference field="7" count="1" selected="0">
            <x v="71"/>
          </reference>
          <reference field="8" count="1" selected="0">
            <x v="177"/>
          </reference>
          <reference field="9" count="1" selected="0">
            <x v="152"/>
          </reference>
          <reference field="10" count="1" selected="0">
            <x v="1"/>
          </reference>
          <reference field="11" count="1" selected="0">
            <x v="65"/>
          </reference>
          <reference field="12" count="1">
            <x v="22"/>
          </reference>
        </references>
      </pivotArea>
    </format>
    <format dxfId="12090">
      <pivotArea dataOnly="0" labelOnly="1" outline="0" fieldPosition="0">
        <references count="7">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x v="1"/>
          </reference>
        </references>
      </pivotArea>
    </format>
    <format dxfId="12089">
      <pivotArea dataOnly="0" labelOnly="1" outline="0" fieldPosition="0">
        <references count="7">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x v="22"/>
          </reference>
        </references>
      </pivotArea>
    </format>
    <format dxfId="12088">
      <pivotArea dataOnly="0" labelOnly="1" outline="0" fieldPosition="0">
        <references count="7">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x v="1"/>
          </reference>
        </references>
      </pivotArea>
    </format>
    <format dxfId="12087">
      <pivotArea dataOnly="0" labelOnly="1" outline="0" fieldPosition="0">
        <references count="7">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x v="13"/>
          </reference>
        </references>
      </pivotArea>
    </format>
    <format dxfId="12086">
      <pivotArea dataOnly="0" labelOnly="1" outline="0" fieldPosition="0">
        <references count="7">
          <reference field="6" count="1" selected="0">
            <x v="3"/>
          </reference>
          <reference field="7" count="1" selected="0">
            <x v="98"/>
          </reference>
          <reference field="8" count="1" selected="0">
            <x v="271"/>
          </reference>
          <reference field="9" count="1" selected="0">
            <x v="139"/>
          </reference>
          <reference field="10" count="1" selected="0">
            <x v="1"/>
          </reference>
          <reference field="11" count="1" selected="0">
            <x v="69"/>
          </reference>
          <reference field="12" count="1">
            <x v="23"/>
          </reference>
        </references>
      </pivotArea>
    </format>
    <format dxfId="12085">
      <pivotArea dataOnly="0" labelOnly="1" outline="0" fieldPosition="0">
        <references count="7">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x v="10"/>
          </reference>
        </references>
      </pivotArea>
    </format>
    <format dxfId="12084">
      <pivotArea dataOnly="0" labelOnly="1" outline="0" fieldPosition="0">
        <references count="7">
          <reference field="6" count="1" selected="0">
            <x v="3"/>
          </reference>
          <reference field="7" count="1" selected="0">
            <x v="115"/>
          </reference>
          <reference field="8" count="1" selected="0">
            <x v="264"/>
          </reference>
          <reference field="9" count="1" selected="0">
            <x v="387"/>
          </reference>
          <reference field="10" count="1" selected="0">
            <x v="1"/>
          </reference>
          <reference field="11" count="1" selected="0">
            <x v="36"/>
          </reference>
          <reference field="12" count="1">
            <x v="23"/>
          </reference>
        </references>
      </pivotArea>
    </format>
    <format dxfId="12083">
      <pivotArea dataOnly="0" labelOnly="1" outline="0" fieldPosition="0">
        <references count="7">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x v="22"/>
          </reference>
        </references>
      </pivotArea>
    </format>
    <format dxfId="12082">
      <pivotArea dataOnly="0" labelOnly="1" outline="0" fieldPosition="0">
        <references count="7">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x v="16"/>
          </reference>
        </references>
      </pivotArea>
    </format>
    <format dxfId="12081">
      <pivotArea dataOnly="0" labelOnly="1" outline="0" fieldPosition="0">
        <references count="7">
          <reference field="6" count="1" selected="0">
            <x v="3"/>
          </reference>
          <reference field="7" count="1" selected="0">
            <x v="136"/>
          </reference>
          <reference field="8" count="1" selected="0">
            <x v="187"/>
          </reference>
          <reference field="9" count="1" selected="0">
            <x v="111"/>
          </reference>
          <reference field="10" count="1" selected="0">
            <x v="1"/>
          </reference>
          <reference field="11" count="1" selected="0">
            <x v="85"/>
          </reference>
          <reference field="12" count="1">
            <x v="23"/>
          </reference>
        </references>
      </pivotArea>
    </format>
    <format dxfId="12080">
      <pivotArea dataOnly="0" labelOnly="1" outline="0" fieldPosition="0">
        <references count="7">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x v="1"/>
          </reference>
        </references>
      </pivotArea>
    </format>
    <format dxfId="12079">
      <pivotArea dataOnly="0" labelOnly="1" outline="0" fieldPosition="0">
        <references count="7">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x v="10"/>
          </reference>
        </references>
      </pivotArea>
    </format>
    <format dxfId="12078">
      <pivotArea dataOnly="0" labelOnly="1" outline="0" fieldPosition="0">
        <references count="7">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x v="16"/>
          </reference>
        </references>
      </pivotArea>
    </format>
    <format dxfId="12077">
      <pivotArea dataOnly="0" labelOnly="1" outline="0" fieldPosition="0">
        <references count="7">
          <reference field="6" count="1" selected="0">
            <x v="3"/>
          </reference>
          <reference field="7" count="1" selected="0">
            <x v="175"/>
          </reference>
          <reference field="8" count="1" selected="0">
            <x v="344"/>
          </reference>
          <reference field="9" count="1" selected="0">
            <x v="24"/>
          </reference>
          <reference field="10" count="1" selected="0">
            <x v="1"/>
          </reference>
          <reference field="11" count="1" selected="0">
            <x v="160"/>
          </reference>
          <reference field="12" count="1">
            <x v="22"/>
          </reference>
        </references>
      </pivotArea>
    </format>
    <format dxfId="12076">
      <pivotArea dataOnly="0" labelOnly="1" outline="0" fieldPosition="0">
        <references count="7">
          <reference field="6" count="1" selected="0">
            <x v="3"/>
          </reference>
          <reference field="7" count="1" selected="0">
            <x v="175"/>
          </reference>
          <reference field="8" count="1" selected="0">
            <x v="427"/>
          </reference>
          <reference field="9" count="1" selected="0">
            <x v="75"/>
          </reference>
          <reference field="10" count="1" selected="0">
            <x v="1"/>
          </reference>
          <reference field="11" count="1" selected="0">
            <x v="93"/>
          </reference>
          <reference field="12" count="1">
            <x v="16"/>
          </reference>
        </references>
      </pivotArea>
    </format>
    <format dxfId="12075">
      <pivotArea dataOnly="0" labelOnly="1" outline="0" fieldPosition="0">
        <references count="7">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x v="15"/>
          </reference>
        </references>
      </pivotArea>
    </format>
    <format dxfId="12074">
      <pivotArea dataOnly="0" labelOnly="1" outline="0" fieldPosition="0">
        <references count="7">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x v="10"/>
          </reference>
        </references>
      </pivotArea>
    </format>
    <format dxfId="12073">
      <pivotArea dataOnly="0" labelOnly="1" outline="0" fieldPosition="0">
        <references count="7">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x v="1"/>
          </reference>
        </references>
      </pivotArea>
    </format>
    <format dxfId="12072">
      <pivotArea dataOnly="0" labelOnly="1" outline="0" fieldPosition="0">
        <references count="7">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x v="22"/>
          </reference>
        </references>
      </pivotArea>
    </format>
    <format dxfId="12071">
      <pivotArea dataOnly="0" labelOnly="1" outline="0" fieldPosition="0">
        <references count="7">
          <reference field="6" count="1" selected="0">
            <x v="6"/>
          </reference>
          <reference field="7" count="1" selected="0">
            <x v="6"/>
          </reference>
          <reference field="8" count="1" selected="0">
            <x v="301"/>
          </reference>
          <reference field="9" count="1" selected="0">
            <x v="358"/>
          </reference>
          <reference field="10" count="1" selected="0">
            <x v="1"/>
          </reference>
          <reference field="11" count="1" selected="0">
            <x v="58"/>
          </reference>
          <reference field="12" count="1">
            <x v="15"/>
          </reference>
        </references>
      </pivotArea>
    </format>
    <format dxfId="12070">
      <pivotArea dataOnly="0" labelOnly="1" outline="0" fieldPosition="0">
        <references count="7">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x v="16"/>
          </reference>
        </references>
      </pivotArea>
    </format>
    <format dxfId="12069">
      <pivotArea dataOnly="0" labelOnly="1" outline="0" fieldPosition="0">
        <references count="7">
          <reference field="6" count="1" selected="0">
            <x v="6"/>
          </reference>
          <reference field="7" count="1" selected="0">
            <x v="21"/>
          </reference>
          <reference field="8" count="1" selected="0">
            <x v="37"/>
          </reference>
          <reference field="9" count="1" selected="0">
            <x v="289"/>
          </reference>
          <reference field="10" count="1" selected="0">
            <x v="1"/>
          </reference>
          <reference field="11" count="1" selected="0">
            <x v="61"/>
          </reference>
          <reference field="12" count="1">
            <x v="6"/>
          </reference>
        </references>
      </pivotArea>
    </format>
    <format dxfId="12068">
      <pivotArea dataOnly="0" labelOnly="1" outline="0" fieldPosition="0">
        <references count="7">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x v="22"/>
          </reference>
        </references>
      </pivotArea>
    </format>
    <format dxfId="12067">
      <pivotArea dataOnly="0" labelOnly="1" outline="0" fieldPosition="0">
        <references count="7">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x v="23"/>
          </reference>
        </references>
      </pivotArea>
    </format>
    <format dxfId="12066">
      <pivotArea dataOnly="0" labelOnly="1" outline="0" fieldPosition="0">
        <references count="7">
          <reference field="6" count="1" selected="0">
            <x v="6"/>
          </reference>
          <reference field="7" count="1" selected="0">
            <x v="38"/>
          </reference>
          <reference field="8" count="1" selected="0">
            <x v="88"/>
          </reference>
          <reference field="9" count="1" selected="0">
            <x v="216"/>
          </reference>
          <reference field="10" count="1" selected="0">
            <x v="1"/>
          </reference>
          <reference field="11" count="1" selected="0">
            <x v="92"/>
          </reference>
          <reference field="12" count="1">
            <x v="1"/>
          </reference>
        </references>
      </pivotArea>
    </format>
    <format dxfId="12065">
      <pivotArea dataOnly="0" labelOnly="1" outline="0" fieldPosition="0">
        <references count="7">
          <reference field="6" count="1" selected="0">
            <x v="6"/>
          </reference>
          <reference field="7" count="1" selected="0">
            <x v="38"/>
          </reference>
          <reference field="8" count="1" selected="0">
            <x v="249"/>
          </reference>
          <reference field="9" count="1" selected="0">
            <x v="241"/>
          </reference>
          <reference field="10" count="1" selected="0">
            <x v="1"/>
          </reference>
          <reference field="11" count="1" selected="0">
            <x v="32"/>
          </reference>
          <reference field="12" count="1">
            <x v="23"/>
          </reference>
        </references>
      </pivotArea>
    </format>
    <format dxfId="12064">
      <pivotArea dataOnly="0" labelOnly="1" outline="0" fieldPosition="0">
        <references count="7">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x v="15"/>
          </reference>
        </references>
      </pivotArea>
    </format>
    <format dxfId="12063">
      <pivotArea dataOnly="0" labelOnly="1" outline="0" fieldPosition="0">
        <references count="7">
          <reference field="6" count="1" selected="0">
            <x v="6"/>
          </reference>
          <reference field="7" count="1" selected="0">
            <x v="79"/>
          </reference>
          <reference field="8" count="1" selected="0">
            <x v="66"/>
          </reference>
          <reference field="9" count="1" selected="0">
            <x v="323"/>
          </reference>
          <reference field="10" count="1" selected="0">
            <x v="1"/>
          </reference>
          <reference field="11" count="1" selected="0">
            <x v="103"/>
          </reference>
          <reference field="12" count="1">
            <x v="7"/>
          </reference>
        </references>
      </pivotArea>
    </format>
    <format dxfId="12062">
      <pivotArea dataOnly="0" labelOnly="1" outline="0" fieldPosition="0">
        <references count="7">
          <reference field="6" count="1" selected="0">
            <x v="6"/>
          </reference>
          <reference field="7" count="1" selected="0">
            <x v="79"/>
          </reference>
          <reference field="8" count="1" selected="0">
            <x v="67"/>
          </reference>
          <reference field="9" count="1" selected="0">
            <x v="47"/>
          </reference>
          <reference field="10" count="1" selected="0">
            <x v="1"/>
          </reference>
          <reference field="11" count="1" selected="0">
            <x v="58"/>
          </reference>
          <reference field="12" count="1">
            <x v="0"/>
          </reference>
        </references>
      </pivotArea>
    </format>
    <format dxfId="12061">
      <pivotArea dataOnly="0" labelOnly="1" outline="0" fieldPosition="0">
        <references count="7">
          <reference field="6" count="1" selected="0">
            <x v="6"/>
          </reference>
          <reference field="7" count="1" selected="0">
            <x v="79"/>
          </reference>
          <reference field="8" count="1" selected="0">
            <x v="173"/>
          </reference>
          <reference field="9" count="1" selected="0">
            <x v="98"/>
          </reference>
          <reference field="10" count="1" selected="0">
            <x v="1"/>
          </reference>
          <reference field="11" count="1" selected="0">
            <x v="81"/>
          </reference>
          <reference field="12" count="1">
            <x v="15"/>
          </reference>
        </references>
      </pivotArea>
    </format>
    <format dxfId="12060">
      <pivotArea dataOnly="0" labelOnly="1" outline="0" fieldPosition="0">
        <references count="7">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x v="11"/>
          </reference>
        </references>
      </pivotArea>
    </format>
    <format dxfId="12059">
      <pivotArea dataOnly="0" labelOnly="1" outline="0" fieldPosition="0">
        <references count="7">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x v="16"/>
          </reference>
        </references>
      </pivotArea>
    </format>
    <format dxfId="12058">
      <pivotArea dataOnly="0" labelOnly="1" outline="0" fieldPosition="0">
        <references count="7">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x v="23"/>
          </reference>
        </references>
      </pivotArea>
    </format>
    <format dxfId="12057">
      <pivotArea dataOnly="0" labelOnly="1" outline="0" fieldPosition="0">
        <references count="7">
          <reference field="6" count="1" selected="0">
            <x v="7"/>
          </reference>
          <reference field="7" count="1" selected="0">
            <x v="7"/>
          </reference>
          <reference field="8" count="1" selected="0">
            <x v="337"/>
          </reference>
          <reference field="9" count="1" selected="0">
            <x v="128"/>
          </reference>
          <reference field="10" count="1" selected="0">
            <x v="1"/>
          </reference>
          <reference field="11" count="1" selected="0">
            <x v="123"/>
          </reference>
          <reference field="12" count="1">
            <x v="16"/>
          </reference>
        </references>
      </pivotArea>
    </format>
    <format dxfId="12056">
      <pivotArea dataOnly="0" labelOnly="1" outline="0" fieldPosition="0">
        <references count="7">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x v="10"/>
          </reference>
        </references>
      </pivotArea>
    </format>
    <format dxfId="12055">
      <pivotArea dataOnly="0" labelOnly="1" outline="0" fieldPosition="0">
        <references count="7">
          <reference field="6" count="1" selected="0">
            <x v="7"/>
          </reference>
          <reference field="7" count="1" selected="0">
            <x v="78"/>
          </reference>
          <reference field="8" count="1" selected="0">
            <x v="49"/>
          </reference>
          <reference field="9" count="1" selected="0">
            <x v="77"/>
          </reference>
          <reference field="10" count="1" selected="0">
            <x v="1"/>
          </reference>
          <reference field="11" count="1" selected="0">
            <x v="116"/>
          </reference>
          <reference field="12" count="1">
            <x v="16"/>
          </reference>
        </references>
      </pivotArea>
    </format>
    <format dxfId="12054">
      <pivotArea dataOnly="0" labelOnly="1" outline="0" fieldPosition="0">
        <references count="7">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x v="15"/>
          </reference>
        </references>
      </pivotArea>
    </format>
    <format dxfId="12053">
      <pivotArea dataOnly="0" labelOnly="1" outline="0" fieldPosition="0">
        <references count="7">
          <reference field="6" count="1" selected="0">
            <x v="7"/>
          </reference>
          <reference field="7" count="1" selected="0">
            <x v="127"/>
          </reference>
          <reference field="8" count="1" selected="0">
            <x v="194"/>
          </reference>
          <reference field="9" count="1" selected="0">
            <x v="311"/>
          </reference>
          <reference field="10" count="1" selected="0">
            <x v="1"/>
          </reference>
          <reference field="11" count="1" selected="0">
            <x v="145"/>
          </reference>
          <reference field="12" count="1">
            <x v="5"/>
          </reference>
        </references>
      </pivotArea>
    </format>
    <format dxfId="12052">
      <pivotArea dataOnly="0" labelOnly="1" outline="0" fieldPosition="0">
        <references count="7">
          <reference field="6" count="1" selected="0">
            <x v="7"/>
          </reference>
          <reference field="7" count="1" selected="0">
            <x v="127"/>
          </reference>
          <reference field="8" count="1" selected="0">
            <x v="291"/>
          </reference>
          <reference field="9" count="1" selected="0">
            <x v="209"/>
          </reference>
          <reference field="10" count="1" selected="0">
            <x v="1"/>
          </reference>
          <reference field="11" count="1" selected="0">
            <x v="175"/>
          </reference>
          <reference field="12" count="1">
            <x v="16"/>
          </reference>
        </references>
      </pivotArea>
    </format>
    <format dxfId="12051">
      <pivotArea dataOnly="0" labelOnly="1" outline="0" fieldPosition="0">
        <references count="7">
          <reference field="6" count="1" selected="0">
            <x v="7"/>
          </reference>
          <reference field="7" count="1" selected="0">
            <x v="127"/>
          </reference>
          <reference field="8" count="1" selected="0">
            <x v="293"/>
          </reference>
          <reference field="9" count="1" selected="0">
            <x v="70"/>
          </reference>
          <reference field="10" count="1" selected="0">
            <x v="1"/>
          </reference>
          <reference field="11" count="1" selected="0">
            <x v="145"/>
          </reference>
          <reference field="12" count="1">
            <x v="5"/>
          </reference>
        </references>
      </pivotArea>
    </format>
    <format dxfId="12050">
      <pivotArea dataOnly="0" labelOnly="1" outline="0" fieldPosition="0">
        <references count="7">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x v="16"/>
          </reference>
        </references>
      </pivotArea>
    </format>
    <format dxfId="12049">
      <pivotArea dataOnly="0" labelOnly="1" outline="0" fieldPosition="0">
        <references count="7">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x v="15"/>
          </reference>
        </references>
      </pivotArea>
    </format>
    <format dxfId="12048">
      <pivotArea dataOnly="0" labelOnly="1" outline="0" fieldPosition="0">
        <references count="7">
          <reference field="6" count="1" selected="0">
            <x v="10"/>
          </reference>
          <reference field="7" count="1" selected="0">
            <x v="4"/>
          </reference>
          <reference field="8" count="1" selected="0">
            <x v="4"/>
          </reference>
          <reference field="9" count="1" selected="0">
            <x v="4"/>
          </reference>
          <reference field="10" count="1" selected="0">
            <x v="1"/>
          </reference>
          <reference field="11" count="1" selected="0">
            <x v="67"/>
          </reference>
          <reference field="12" count="1">
            <x v="24"/>
          </reference>
        </references>
      </pivotArea>
    </format>
    <format dxfId="12047">
      <pivotArea dataOnly="0" labelOnly="1" outline="0" fieldPosition="0">
        <references count="7">
          <reference field="6" count="1" selected="0">
            <x v="10"/>
          </reference>
          <reference field="7" count="1" selected="0">
            <x v="4"/>
          </reference>
          <reference field="8" count="1" selected="0">
            <x v="30"/>
          </reference>
          <reference field="9" count="1" selected="0">
            <x v="375"/>
          </reference>
          <reference field="10" count="1" selected="0">
            <x v="1"/>
          </reference>
          <reference field="11" count="1" selected="0">
            <x v="66"/>
          </reference>
          <reference field="12" count="1">
            <x v="12"/>
          </reference>
        </references>
      </pivotArea>
    </format>
    <format dxfId="12046">
      <pivotArea dataOnly="0" labelOnly="1" outline="0" fieldPosition="0">
        <references count="7">
          <reference field="6" count="1" selected="0">
            <x v="10"/>
          </reference>
          <reference field="7" count="1" selected="0">
            <x v="4"/>
          </reference>
          <reference field="8" count="1" selected="0">
            <x v="270"/>
          </reference>
          <reference field="9" count="1" selected="0">
            <x v="3"/>
          </reference>
          <reference field="10" count="1" selected="0">
            <x v="1"/>
          </reference>
          <reference field="11" count="1" selected="0">
            <x v="66"/>
          </reference>
          <reference field="12" count="1">
            <x v="10"/>
          </reference>
        </references>
      </pivotArea>
    </format>
    <format dxfId="12045">
      <pivotArea dataOnly="0" labelOnly="1" outline="0" fieldPosition="0">
        <references count="7">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x v="15"/>
          </reference>
        </references>
      </pivotArea>
    </format>
    <format dxfId="12044">
      <pivotArea dataOnly="0" labelOnly="1" outline="0" fieldPosition="0">
        <references count="7">
          <reference field="6" count="1" selected="0">
            <x v="10"/>
          </reference>
          <reference field="7" count="1" selected="0">
            <x v="23"/>
          </reference>
          <reference field="8" count="1" selected="0">
            <x v="356"/>
          </reference>
          <reference field="9" count="1" selected="0">
            <x v="427"/>
          </reference>
          <reference field="10" count="1" selected="0">
            <x v="1"/>
          </reference>
          <reference field="11" count="1" selected="0">
            <x v="78"/>
          </reference>
          <reference field="12" count="1">
            <x v="12"/>
          </reference>
        </references>
      </pivotArea>
    </format>
    <format dxfId="12043">
      <pivotArea dataOnly="0" labelOnly="1" outline="0" fieldPosition="0">
        <references count="7">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x v="16"/>
          </reference>
        </references>
      </pivotArea>
    </format>
    <format dxfId="12042">
      <pivotArea dataOnly="0" labelOnly="1" outline="0" fieldPosition="0">
        <references count="7">
          <reference field="6" count="1" selected="0">
            <x v="10"/>
          </reference>
          <reference field="7" count="1" selected="0">
            <x v="40"/>
          </reference>
          <reference field="8" count="1" selected="0">
            <x v="204"/>
          </reference>
          <reference field="9" count="1" selected="0">
            <x v="161"/>
          </reference>
          <reference field="10" count="1" selected="0">
            <x v="1"/>
          </reference>
          <reference field="11" count="1" selected="0">
            <x v="45"/>
          </reference>
          <reference field="12" count="1">
            <x v="10"/>
          </reference>
        </references>
      </pivotArea>
    </format>
    <format dxfId="12041">
      <pivotArea dataOnly="0" labelOnly="1" outline="0" fieldPosition="0">
        <references count="7">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x v="15"/>
          </reference>
        </references>
      </pivotArea>
    </format>
    <format dxfId="12040">
      <pivotArea dataOnly="0" labelOnly="1" outline="0" fieldPosition="0">
        <references count="7">
          <reference field="6" count="1" selected="0">
            <x v="10"/>
          </reference>
          <reference field="7" count="1" selected="0">
            <x v="95"/>
          </reference>
          <reference field="8" count="1" selected="0">
            <x v="190"/>
          </reference>
          <reference field="9" count="1" selected="0">
            <x v="253"/>
          </reference>
          <reference field="10" count="1" selected="0">
            <x v="1"/>
          </reference>
          <reference field="11" count="1" selected="0">
            <x v="57"/>
          </reference>
          <reference field="12" count="1">
            <x v="16"/>
          </reference>
        </references>
      </pivotArea>
    </format>
    <format dxfId="12039">
      <pivotArea dataOnly="0" labelOnly="1" outline="0" fieldPosition="0">
        <references count="7">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x v="15"/>
          </reference>
        </references>
      </pivotArea>
    </format>
    <format dxfId="12038">
      <pivotArea dataOnly="0" labelOnly="1" outline="0" fieldPosition="0">
        <references count="7">
          <reference field="6" count="1" selected="0">
            <x v="10"/>
          </reference>
          <reference field="7" count="1" selected="0">
            <x v="129"/>
          </reference>
          <reference field="8" count="1" selected="0">
            <x v="164"/>
          </reference>
          <reference field="9" count="1" selected="0">
            <x v="56"/>
          </reference>
          <reference field="10" count="1" selected="0">
            <x v="1"/>
          </reference>
          <reference field="11" count="1" selected="0">
            <x v="61"/>
          </reference>
          <reference field="12" count="1">
            <x v="1"/>
          </reference>
        </references>
      </pivotArea>
    </format>
    <format dxfId="12037">
      <pivotArea dataOnly="0" labelOnly="1" outline="0" fieldPosition="0">
        <references count="7">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x v="16"/>
          </reference>
        </references>
      </pivotArea>
    </format>
    <format dxfId="12036">
      <pivotArea dataOnly="0" labelOnly="1" outline="0" fieldPosition="0">
        <references count="7">
          <reference field="6" count="1" selected="0">
            <x v="11"/>
          </reference>
          <reference field="7" count="1" selected="0">
            <x v="62"/>
          </reference>
          <reference field="8" count="1" selected="0">
            <x v="167"/>
          </reference>
          <reference field="9" count="1" selected="0">
            <x v="97"/>
          </reference>
          <reference field="10" count="1" selected="0">
            <x v="1"/>
          </reference>
          <reference field="11" count="1" selected="0">
            <x v="3"/>
          </reference>
          <reference field="12" count="1">
            <x v="19"/>
          </reference>
        </references>
      </pivotArea>
    </format>
    <format dxfId="12035">
      <pivotArea dataOnly="0" labelOnly="1" outline="0" fieldPosition="0">
        <references count="7">
          <reference field="6" count="1" selected="0">
            <x v="11"/>
          </reference>
          <reference field="7" count="1" selected="0">
            <x v="62"/>
          </reference>
          <reference field="8" count="1" selected="0">
            <x v="227"/>
          </reference>
          <reference field="9" count="1" selected="0">
            <x v="199"/>
          </reference>
          <reference field="10" count="1" selected="0">
            <x v="1"/>
          </reference>
          <reference field="11" count="1" selected="0">
            <x v="3"/>
          </reference>
          <reference field="12" count="1">
            <x v="21"/>
          </reference>
        </references>
      </pivotArea>
    </format>
    <format dxfId="12034">
      <pivotArea dataOnly="0" labelOnly="1" outline="0" fieldPosition="0">
        <references count="7">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x v="1"/>
          </reference>
        </references>
      </pivotArea>
    </format>
    <format dxfId="12033">
      <pivotArea dataOnly="0" labelOnly="1" outline="0" fieldPosition="0">
        <references count="7">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x v="10"/>
          </reference>
        </references>
      </pivotArea>
    </format>
    <format dxfId="12032">
      <pivotArea dataOnly="0" labelOnly="1" outline="0" fieldPosition="0">
        <references count="7">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x v="16"/>
          </reference>
        </references>
      </pivotArea>
    </format>
    <format dxfId="12031">
      <pivotArea dataOnly="0" labelOnly="1" outline="0" fieldPosition="0">
        <references count="7">
          <reference field="6" count="1" selected="0">
            <x v="11"/>
          </reference>
          <reference field="7" count="1" selected="0">
            <x v="139"/>
          </reference>
          <reference field="8" count="1" selected="0">
            <x v="52"/>
          </reference>
          <reference field="9" count="1" selected="0">
            <x v="271"/>
          </reference>
          <reference field="10" count="1" selected="0">
            <x v="1"/>
          </reference>
          <reference field="11" count="1" selected="0">
            <x v="160"/>
          </reference>
          <reference field="12" count="1">
            <x v="11"/>
          </reference>
        </references>
      </pivotArea>
    </format>
    <format dxfId="12030">
      <pivotArea dataOnly="0" labelOnly="1" outline="0" fieldPosition="0">
        <references count="7">
          <reference field="6" count="1" selected="0">
            <x v="11"/>
          </reference>
          <reference field="7" count="1" selected="0">
            <x v="139"/>
          </reference>
          <reference field="8" count="1" selected="0">
            <x v="53"/>
          </reference>
          <reference field="9" count="1" selected="0">
            <x v="257"/>
          </reference>
          <reference field="10" count="1" selected="0">
            <x v="1"/>
          </reference>
          <reference field="11" count="1" selected="0">
            <x v="94"/>
          </reference>
          <reference field="12" count="1">
            <x v="10"/>
          </reference>
        </references>
      </pivotArea>
    </format>
    <format dxfId="12029">
      <pivotArea dataOnly="0" labelOnly="1" outline="0" fieldPosition="0">
        <references count="7">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x v="21"/>
          </reference>
        </references>
      </pivotArea>
    </format>
    <format dxfId="12028">
      <pivotArea dataOnly="0" labelOnly="1" outline="0" fieldPosition="0">
        <references count="7">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x v="14"/>
          </reference>
        </references>
      </pivotArea>
    </format>
    <format dxfId="12027">
      <pivotArea dataOnly="0" labelOnly="1" outline="0" fieldPosition="0">
        <references count="7">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x v="16"/>
          </reference>
        </references>
      </pivotArea>
    </format>
    <format dxfId="12026">
      <pivotArea dataOnly="0" labelOnly="1" outline="0" fieldPosition="0">
        <references count="7">
          <reference field="6" count="1" selected="0">
            <x v="11"/>
          </reference>
          <reference field="7" count="1" selected="0">
            <x v="139"/>
          </reference>
          <reference field="8" count="1" selected="0">
            <x v="331"/>
          </reference>
          <reference field="9" count="1" selected="0">
            <x v="129"/>
          </reference>
          <reference field="10" count="1" selected="0">
            <x v="1"/>
          </reference>
          <reference field="11" count="1" selected="0">
            <x v="169"/>
          </reference>
          <reference field="12" count="1">
            <x v="2"/>
          </reference>
        </references>
      </pivotArea>
    </format>
    <format dxfId="12025">
      <pivotArea dataOnly="0" labelOnly="1" outline="0" fieldPosition="0">
        <references count="7">
          <reference field="6" count="1" selected="0">
            <x v="11"/>
          </reference>
          <reference field="7" count="1" selected="0">
            <x v="139"/>
          </reference>
          <reference field="8" count="1" selected="0">
            <x v="370"/>
          </reference>
          <reference field="9" count="1" selected="0">
            <x v="142"/>
          </reference>
          <reference field="10" count="1" selected="0">
            <x v="1"/>
          </reference>
          <reference field="11" count="1" selected="0">
            <x v="0"/>
          </reference>
          <reference field="12" count="1">
            <x v="23"/>
          </reference>
        </references>
      </pivotArea>
    </format>
    <format dxfId="12024">
      <pivotArea dataOnly="0" labelOnly="1" outline="0" fieldPosition="0">
        <references count="7">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x v="15"/>
          </reference>
        </references>
      </pivotArea>
    </format>
    <format dxfId="12023">
      <pivotArea dataOnly="0" labelOnly="1" outline="0" fieldPosition="0">
        <references count="7">
          <reference field="6" count="1" selected="0">
            <x v="11"/>
          </reference>
          <reference field="7" count="1" selected="0">
            <x v="174"/>
          </reference>
          <reference field="8" count="1" selected="0">
            <x v="426"/>
          </reference>
          <reference field="9" count="1" selected="0">
            <x v="366"/>
          </reference>
          <reference field="10" count="1" selected="0">
            <x v="1"/>
          </reference>
          <reference field="11" count="1" selected="0">
            <x v="171"/>
          </reference>
          <reference field="12" count="1">
            <x v="9"/>
          </reference>
        </references>
      </pivotArea>
    </format>
    <format dxfId="12022">
      <pivotArea dataOnly="0" labelOnly="1" outline="0" fieldPosition="0">
        <references count="7">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x v="16"/>
          </reference>
        </references>
      </pivotArea>
    </format>
    <format dxfId="12021">
      <pivotArea dataOnly="0" labelOnly="1" outline="0" fieldPosition="0">
        <references count="7">
          <reference field="6" count="1" selected="0">
            <x v="12"/>
          </reference>
          <reference field="7" count="1" selected="0">
            <x v="12"/>
          </reference>
          <reference field="8" count="1" selected="0">
            <x v="198"/>
          </reference>
          <reference field="9" count="1" selected="0">
            <x v="116"/>
          </reference>
          <reference field="10" count="1" selected="0">
            <x v="1"/>
          </reference>
          <reference field="11" count="1" selected="0">
            <x v="79"/>
          </reference>
          <reference field="12" count="1">
            <x v="2"/>
          </reference>
        </references>
      </pivotArea>
    </format>
    <format dxfId="12020">
      <pivotArea dataOnly="0" labelOnly="1" outline="0" fieldPosition="0">
        <references count="7">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x v="16"/>
          </reference>
        </references>
      </pivotArea>
    </format>
    <format dxfId="12019">
      <pivotArea dataOnly="0" labelOnly="1" outline="0" fieldPosition="0">
        <references count="7">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x v="23"/>
          </reference>
        </references>
      </pivotArea>
    </format>
    <format dxfId="12018">
      <pivotArea dataOnly="0" labelOnly="1" outline="0" fieldPosition="0">
        <references count="7">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x v="16"/>
          </reference>
        </references>
      </pivotArea>
    </format>
    <format dxfId="12017">
      <pivotArea dataOnly="0" labelOnly="1" outline="0" fieldPosition="0">
        <references count="7">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x v="15"/>
          </reference>
        </references>
      </pivotArea>
    </format>
    <format dxfId="12016">
      <pivotArea dataOnly="0" labelOnly="1" outline="0" fieldPosition="0">
        <references count="7">
          <reference field="6" count="1" selected="0">
            <x v="12"/>
          </reference>
          <reference field="7" count="1" selected="0">
            <x v="81"/>
          </reference>
          <reference field="8" count="1" selected="0">
            <x v="409"/>
          </reference>
          <reference field="9" count="1" selected="0">
            <x v="330"/>
          </reference>
          <reference field="10" count="1" selected="0">
            <x v="1"/>
          </reference>
          <reference field="11" count="1" selected="0">
            <x v="14"/>
          </reference>
          <reference field="12" count="1">
            <x v="16"/>
          </reference>
        </references>
      </pivotArea>
    </format>
    <format dxfId="12015">
      <pivotArea dataOnly="0" labelOnly="1" outline="0" fieldPosition="0">
        <references count="7">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x v="22"/>
          </reference>
        </references>
      </pivotArea>
    </format>
    <format dxfId="12014">
      <pivotArea dataOnly="0" labelOnly="1" outline="0" fieldPosition="0">
        <references count="7">
          <reference field="6" count="1" selected="0">
            <x v="12"/>
          </reference>
          <reference field="7" count="1" selected="0">
            <x v="83"/>
          </reference>
          <reference field="8" count="1" selected="0">
            <x v="22"/>
          </reference>
          <reference field="9" count="1" selected="0">
            <x v="424"/>
          </reference>
          <reference field="10" count="1" selected="0">
            <x v="1"/>
          </reference>
          <reference field="11" count="1" selected="0">
            <x v="83"/>
          </reference>
          <reference field="12" count="1">
            <x v="8"/>
          </reference>
        </references>
      </pivotArea>
    </format>
    <format dxfId="12013">
      <pivotArea dataOnly="0" labelOnly="1" outline="0" fieldPosition="0">
        <references count="7">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x v="22"/>
          </reference>
        </references>
      </pivotArea>
    </format>
    <format dxfId="12012">
      <pivotArea dataOnly="0" labelOnly="1" outline="0" fieldPosition="0">
        <references count="7">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x v="16"/>
          </reference>
        </references>
      </pivotArea>
    </format>
    <format dxfId="12011">
      <pivotArea dataOnly="0" labelOnly="1" outline="0" fieldPosition="0">
        <references count="7">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x v="11"/>
          </reference>
        </references>
      </pivotArea>
    </format>
    <format dxfId="12010">
      <pivotArea dataOnly="0" labelOnly="1" outline="0" fieldPosition="0">
        <references count="7">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x v="16"/>
          </reference>
        </references>
      </pivotArea>
    </format>
    <format dxfId="12009">
      <pivotArea dataOnly="0" labelOnly="1" outline="0" fieldPosition="0">
        <references count="7">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x v="1"/>
          </reference>
        </references>
      </pivotArea>
    </format>
    <format dxfId="12008">
      <pivotArea dataOnly="0" labelOnly="1" outline="0" fieldPosition="0">
        <references count="7">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x v="10"/>
          </reference>
        </references>
      </pivotArea>
    </format>
    <format dxfId="12007">
      <pivotArea dataOnly="0" labelOnly="1" outline="0" fieldPosition="0">
        <references count="7">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x v="16"/>
          </reference>
        </references>
      </pivotArea>
    </format>
    <format dxfId="12006">
      <pivotArea dataOnly="0" labelOnly="1" outline="0" fieldPosition="0">
        <references count="7">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x v="10"/>
          </reference>
        </references>
      </pivotArea>
    </format>
    <format dxfId="12005">
      <pivotArea dataOnly="0" labelOnly="1" outline="0" fieldPosition="0">
        <references count="7">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x v="11"/>
          </reference>
        </references>
      </pivotArea>
    </format>
    <format dxfId="12004">
      <pivotArea dataOnly="0" labelOnly="1" outline="0" fieldPosition="0">
        <references count="7">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x v="22"/>
          </reference>
        </references>
      </pivotArea>
    </format>
    <format dxfId="12003">
      <pivotArea dataOnly="0" labelOnly="1" outline="0" fieldPosition="0">
        <references count="7">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x v="2"/>
          </reference>
        </references>
      </pivotArea>
    </format>
    <format dxfId="12002">
      <pivotArea dataOnly="0" labelOnly="1" outline="0" fieldPosition="0">
        <references count="7">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x v="16"/>
          </reference>
        </references>
      </pivotArea>
    </format>
    <format dxfId="12001">
      <pivotArea dataOnly="0" labelOnly="1" outline="0" fieldPosition="0">
        <references count="7">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x v="2"/>
          </reference>
        </references>
      </pivotArea>
    </format>
    <format dxfId="12000">
      <pivotArea dataOnly="0" labelOnly="1" outline="0" fieldPosition="0">
        <references count="7">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x v="23"/>
          </reference>
        </references>
      </pivotArea>
    </format>
    <format dxfId="11999">
      <pivotArea dataOnly="0" labelOnly="1" outline="0" fieldPosition="0">
        <references count="7">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x v="16"/>
          </reference>
        </references>
      </pivotArea>
    </format>
    <format dxfId="11998">
      <pivotArea dataOnly="0" labelOnly="1" outline="0" fieldPosition="0">
        <references count="7">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x v="1"/>
          </reference>
        </references>
      </pivotArea>
    </format>
    <format dxfId="11997">
      <pivotArea dataOnly="0" labelOnly="1" outline="0" fieldPosition="0">
        <references count="7">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x v="23"/>
          </reference>
        </references>
      </pivotArea>
    </format>
    <format dxfId="11996">
      <pivotArea dataOnly="0" labelOnly="1" outline="0" fieldPosition="0">
        <references count="7">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x v="16"/>
          </reference>
        </references>
      </pivotArea>
    </format>
    <format dxfId="11995">
      <pivotArea dataOnly="0" labelOnly="1" outline="0" fieldPosition="0">
        <references count="7">
          <reference field="6" count="1" selected="0">
            <x v="14"/>
          </reference>
          <reference field="7" count="1" selected="0">
            <x v="22"/>
          </reference>
          <reference field="8" count="1" selected="0">
            <x v="34"/>
          </reference>
          <reference field="9" count="1" selected="0">
            <x v="141"/>
          </reference>
          <reference field="10" count="1" selected="0">
            <x v="1"/>
          </reference>
          <reference field="11" count="1" selected="0">
            <x v="39"/>
          </reference>
          <reference field="12" count="1">
            <x v="1"/>
          </reference>
        </references>
      </pivotArea>
    </format>
    <format dxfId="11994">
      <pivotArea dataOnly="0" labelOnly="1" outline="0" fieldPosition="0">
        <references count="7">
          <reference field="6" count="1" selected="0">
            <x v="14"/>
          </reference>
          <reference field="7" count="1" selected="0">
            <x v="22"/>
          </reference>
          <reference field="8" count="1" selected="0">
            <x v="156"/>
          </reference>
          <reference field="9" count="1" selected="0">
            <x v="76"/>
          </reference>
          <reference field="10" count="1" selected="0">
            <x v="1"/>
          </reference>
          <reference field="11" count="1" selected="0">
            <x v="108"/>
          </reference>
          <reference field="12" count="1">
            <x v="16"/>
          </reference>
        </references>
      </pivotArea>
    </format>
    <format dxfId="11993">
      <pivotArea dataOnly="0" labelOnly="1" outline="0" fieldPosition="0">
        <references count="7">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x v="13"/>
          </reference>
        </references>
      </pivotArea>
    </format>
    <format dxfId="11992">
      <pivotArea dataOnly="0" labelOnly="1" outline="0" fieldPosition="0">
        <references count="7">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x v="1"/>
          </reference>
        </references>
      </pivotArea>
    </format>
    <format dxfId="11991">
      <pivotArea dataOnly="0" labelOnly="1" outline="0" fieldPosition="0">
        <references count="7">
          <reference field="6" count="1" selected="0">
            <x v="14"/>
          </reference>
          <reference field="7" count="1" selected="0">
            <x v="92"/>
          </reference>
          <reference field="8" count="1" selected="0">
            <x v="202"/>
          </reference>
          <reference field="9" count="1" selected="0">
            <x v="321"/>
          </reference>
          <reference field="10" count="1" selected="0">
            <x v="1"/>
          </reference>
          <reference field="11" count="1" selected="0">
            <x v="184"/>
          </reference>
          <reference field="12" count="1">
            <x v="15"/>
          </reference>
        </references>
      </pivotArea>
    </format>
    <format dxfId="11990">
      <pivotArea dataOnly="0" labelOnly="1" outline="0" fieldPosition="0">
        <references count="7">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x v="16"/>
          </reference>
        </references>
      </pivotArea>
    </format>
    <format dxfId="11989">
      <pivotArea dataOnly="0" labelOnly="1" outline="0" fieldPosition="0">
        <references count="7">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x v="15"/>
          </reference>
        </references>
      </pivotArea>
    </format>
    <format dxfId="11988">
      <pivotArea dataOnly="0" labelOnly="1" outline="0" fieldPosition="0">
        <references count="7">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x v="2"/>
          </reference>
        </references>
      </pivotArea>
    </format>
    <format dxfId="11987">
      <pivotArea dataOnly="0" labelOnly="1" outline="0" fieldPosition="0">
        <references count="7">
          <reference field="6" count="1" selected="0">
            <x v="14"/>
          </reference>
          <reference field="7" count="1" selected="0">
            <x v="164"/>
          </reference>
          <reference field="8" count="1" selected="0">
            <x v="417"/>
          </reference>
          <reference field="9" count="1" selected="0">
            <x v="172"/>
          </reference>
          <reference field="10" count="1" selected="0">
            <x v="1"/>
          </reference>
          <reference field="11" count="1" selected="0">
            <x v="111"/>
          </reference>
          <reference field="12" count="1">
            <x v="1"/>
          </reference>
        </references>
      </pivotArea>
    </format>
    <format dxfId="11986">
      <pivotArea dataOnly="0" labelOnly="1" outline="0" fieldPosition="0">
        <references count="7">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x v="16"/>
          </reference>
        </references>
      </pivotArea>
    </format>
    <format dxfId="11985">
      <pivotArea dataOnly="0" labelOnly="1" outline="0" fieldPosition="0">
        <references count="7">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x v="15"/>
          </reference>
        </references>
      </pivotArea>
    </format>
    <format dxfId="11984">
      <pivotArea dataOnly="0" labelOnly="1" outline="0" fieldPosition="0">
        <references count="7">
          <reference field="6" count="1" selected="0">
            <x v="16"/>
          </reference>
          <reference field="7" count="1" selected="0">
            <x v="46"/>
          </reference>
          <reference field="8" count="1" selected="0">
            <x v="120"/>
          </reference>
          <reference field="9" count="1" selected="0">
            <x v="187"/>
          </reference>
          <reference field="10" count="1" selected="0">
            <x v="1"/>
          </reference>
          <reference field="11" count="1" selected="0">
            <x v="119"/>
          </reference>
          <reference field="12" count="1">
            <x v="5"/>
          </reference>
        </references>
      </pivotArea>
    </format>
    <format dxfId="11983">
      <pivotArea dataOnly="0" labelOnly="1" outline="0" fieldPosition="0">
        <references count="7">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x v="16"/>
          </reference>
        </references>
      </pivotArea>
    </format>
    <format dxfId="11982">
      <pivotArea dataOnly="0" labelOnly="1" outline="0" fieldPosition="0">
        <references count="7">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x v="5"/>
          </reference>
        </references>
      </pivotArea>
    </format>
    <format dxfId="11981">
      <pivotArea dataOnly="0" labelOnly="1" outline="0" fieldPosition="0">
        <references count="7">
          <reference field="6" count="1" selected="0">
            <x v="16"/>
          </reference>
          <reference field="7" count="1" selected="0">
            <x v="47"/>
          </reference>
          <reference field="8" count="1" selected="0">
            <x v="285"/>
          </reference>
          <reference field="9" count="1" selected="0">
            <x v="339"/>
          </reference>
          <reference field="10" count="1" selected="0">
            <x v="1"/>
          </reference>
          <reference field="11" count="1" selected="0">
            <x v="109"/>
          </reference>
          <reference field="12" count="1">
            <x v="23"/>
          </reference>
        </references>
      </pivotArea>
    </format>
    <format dxfId="11980">
      <pivotArea dataOnly="0" labelOnly="1" outline="0" fieldPosition="0">
        <references count="7">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x v="3"/>
          </reference>
        </references>
      </pivotArea>
    </format>
    <format dxfId="11979">
      <pivotArea dataOnly="0" labelOnly="1" outline="0" fieldPosition="0">
        <references count="7">
          <reference field="6" count="1" selected="0">
            <x v="16"/>
          </reference>
          <reference field="7" count="1" selected="0">
            <x v="106"/>
          </reference>
          <reference field="8" count="1" selected="0">
            <x v="122"/>
          </reference>
          <reference field="9" count="1" selected="0">
            <x v="119"/>
          </reference>
          <reference field="10" count="1" selected="0">
            <x v="1"/>
          </reference>
          <reference field="11" count="1" selected="0">
            <x v="132"/>
          </reference>
          <reference field="12" count="1">
            <x v="16"/>
          </reference>
        </references>
      </pivotArea>
    </format>
    <format dxfId="11978">
      <pivotArea dataOnly="0" labelOnly="1" outline="0" fieldPosition="0">
        <references count="7">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x v="22"/>
          </reference>
        </references>
      </pivotArea>
    </format>
    <format dxfId="11977">
      <pivotArea dataOnly="0" labelOnly="1" outline="0" fieldPosition="0">
        <references count="7">
          <reference field="6" count="1" selected="0">
            <x v="16"/>
          </reference>
          <reference field="7" count="1" selected="0">
            <x v="106"/>
          </reference>
          <reference field="8" count="1" selected="0">
            <x v="374"/>
          </reference>
          <reference field="9" count="1" selected="0">
            <x v="287"/>
          </reference>
          <reference field="10" count="1" selected="0">
            <x v="1"/>
          </reference>
          <reference field="11" count="1" selected="0">
            <x v="199"/>
          </reference>
          <reference field="12" count="1">
            <x v="16"/>
          </reference>
        </references>
      </pivotArea>
    </format>
    <format dxfId="11976">
      <pivotArea dataOnly="0" labelOnly="1" outline="0" fieldPosition="0">
        <references count="7">
          <reference field="6" count="1" selected="0">
            <x v="16"/>
          </reference>
          <reference field="7" count="1" selected="0">
            <x v="109"/>
          </reference>
          <reference field="8" count="1" selected="0">
            <x v="61"/>
          </reference>
          <reference field="9" count="1" selected="0">
            <x v="46"/>
          </reference>
          <reference field="10" count="1" selected="0">
            <x v="1"/>
          </reference>
          <reference field="11" count="1" selected="0">
            <x v="2"/>
          </reference>
          <reference field="12" count="1">
            <x v="22"/>
          </reference>
        </references>
      </pivotArea>
    </format>
    <format dxfId="11975">
      <pivotArea dataOnly="0" labelOnly="1" outline="0" fieldPosition="0">
        <references count="7">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x v="11"/>
          </reference>
        </references>
      </pivotArea>
    </format>
    <format dxfId="11974">
      <pivotArea dataOnly="0" labelOnly="1" outline="0" fieldPosition="0">
        <references count="7">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x v="22"/>
          </reference>
        </references>
      </pivotArea>
    </format>
    <format dxfId="11973">
      <pivotArea dataOnly="0" labelOnly="1" outline="0" fieldPosition="0">
        <references count="7">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x v="1"/>
          </reference>
        </references>
      </pivotArea>
    </format>
    <format dxfId="11972">
      <pivotArea dataOnly="0" labelOnly="1" outline="0" fieldPosition="0">
        <references count="7">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x v="23"/>
          </reference>
        </references>
      </pivotArea>
    </format>
    <format dxfId="11971">
      <pivotArea dataOnly="0" labelOnly="1" outline="0" fieldPosition="0">
        <references count="7">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x v="1"/>
          </reference>
        </references>
      </pivotArea>
    </format>
    <format dxfId="11970">
      <pivotArea dataOnly="0" labelOnly="1" outline="0" fieldPosition="0">
        <references count="7">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x v="21"/>
          </reference>
        </references>
      </pivotArea>
    </format>
    <format dxfId="11969">
      <pivotArea dataOnly="0" labelOnly="1" outline="0" fieldPosition="0">
        <references count="7">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x v="16"/>
          </reference>
        </references>
      </pivotArea>
    </format>
    <format dxfId="11968">
      <pivotArea dataOnly="0" labelOnly="1" outline="0" fieldPosition="0">
        <references count="7">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x v="1"/>
          </reference>
        </references>
      </pivotArea>
    </format>
    <format dxfId="11967">
      <pivotArea dataOnly="0" labelOnly="1" outline="0" fieldPosition="0">
        <references count="7">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x v="16"/>
          </reference>
        </references>
      </pivotArea>
    </format>
    <format dxfId="11966">
      <pivotArea dataOnly="0" labelOnly="1" outline="0" fieldPosition="0">
        <references count="7">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x v="13"/>
          </reference>
        </references>
      </pivotArea>
    </format>
    <format dxfId="11965">
      <pivotArea dataOnly="0" labelOnly="1" outline="0" fieldPosition="0">
        <references count="7">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x v="23"/>
          </reference>
        </references>
      </pivotArea>
    </format>
    <format dxfId="11964">
      <pivotArea dataOnly="0" labelOnly="1" outline="0" fieldPosition="0">
        <references count="7">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x v="10"/>
          </reference>
        </references>
      </pivotArea>
    </format>
    <format dxfId="11963">
      <pivotArea dataOnly="0" labelOnly="1" outline="0" fieldPosition="0">
        <references count="7">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x v="16"/>
          </reference>
        </references>
      </pivotArea>
    </format>
    <format dxfId="11962">
      <pivotArea dataOnly="0" labelOnly="1" outline="0" fieldPosition="0">
        <references count="7">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x v="7"/>
          </reference>
        </references>
      </pivotArea>
    </format>
    <format dxfId="11961">
      <pivotArea dataOnly="0" labelOnly="1" outline="0" fieldPosition="0">
        <references count="7">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x v="22"/>
          </reference>
        </references>
      </pivotArea>
    </format>
    <format dxfId="11960">
      <pivotArea dataOnly="0" labelOnly="1" outline="0" fieldPosition="0">
        <references count="7">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x v="15"/>
          </reference>
        </references>
      </pivotArea>
    </format>
    <format dxfId="11959">
      <pivotArea dataOnly="0" labelOnly="1" outline="0" fieldPosition="0">
        <references count="7">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x v="16"/>
          </reference>
        </references>
      </pivotArea>
    </format>
    <format dxfId="11958">
      <pivotArea dataOnly="0" labelOnly="1" outline="0" fieldPosition="0">
        <references count="7">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x v="22"/>
          </reference>
        </references>
      </pivotArea>
    </format>
    <format dxfId="11957">
      <pivotArea dataOnly="0" labelOnly="1" outline="0" fieldPosition="0">
        <references count="7">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x v="5"/>
          </reference>
        </references>
      </pivotArea>
    </format>
    <format dxfId="11956">
      <pivotArea dataOnly="0" labelOnly="1" outline="0" fieldPosition="0">
        <references count="7">
          <reference field="6" count="1" selected="0">
            <x v="23"/>
          </reference>
          <reference field="7" count="1" selected="0">
            <x v="159"/>
          </reference>
          <reference field="8" count="1" selected="0">
            <x v="158"/>
          </reference>
          <reference field="9" count="1" selected="0">
            <x v="168"/>
          </reference>
          <reference field="10" count="1" selected="0">
            <x v="1"/>
          </reference>
          <reference field="11" count="1" selected="0">
            <x v="144"/>
          </reference>
          <reference field="12" count="1">
            <x v="16"/>
          </reference>
        </references>
      </pivotArea>
    </format>
    <format dxfId="11955">
      <pivotArea dataOnly="0" labelOnly="1" outline="0" fieldPosition="0">
        <references count="7">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x v="7"/>
          </reference>
        </references>
      </pivotArea>
    </format>
    <format dxfId="11954">
      <pivotArea dataOnly="0" labelOnly="1" outline="0" fieldPosition="0">
        <references count="7">
          <reference field="6" count="1" selected="0">
            <x v="23"/>
          </reference>
          <reference field="7" count="1" selected="0">
            <x v="169"/>
          </reference>
          <reference field="8" count="1" selected="0">
            <x v="394"/>
          </reference>
          <reference field="9" count="1" selected="0">
            <x v="281"/>
          </reference>
          <reference field="10" count="1" selected="0">
            <x v="1"/>
          </reference>
          <reference field="11" count="1" selected="0">
            <x v="144"/>
          </reference>
          <reference field="12" count="1">
            <x v="15"/>
          </reference>
        </references>
      </pivotArea>
    </format>
    <format dxfId="11953">
      <pivotArea dataOnly="0" labelOnly="1" outline="0" fieldPosition="0">
        <references count="7">
          <reference field="6" count="1" selected="0">
            <x v="23"/>
          </reference>
          <reference field="7" count="1" selected="0">
            <x v="169"/>
          </reference>
          <reference field="8" count="1" selected="0">
            <x v="395"/>
          </reference>
          <reference field="9" count="1" selected="0">
            <x v="363"/>
          </reference>
          <reference field="10" count="1" selected="0">
            <x v="1"/>
          </reference>
          <reference field="11" count="1" selected="0">
            <x v="1"/>
          </reference>
          <reference field="12" count="1">
            <x v="7"/>
          </reference>
        </references>
      </pivotArea>
    </format>
    <format dxfId="11952">
      <pivotArea dataOnly="0" labelOnly="1" outline="0" fieldPosition="0">
        <references count="7">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x v="23"/>
          </reference>
        </references>
      </pivotArea>
    </format>
    <format dxfId="11951">
      <pivotArea dataOnly="0" labelOnly="1" outline="0" fieldPosition="0">
        <references count="7">
          <reference field="6" count="1" selected="0">
            <x v="25"/>
          </reference>
          <reference field="7" count="1" selected="0">
            <x v="28"/>
          </reference>
          <reference field="8" count="1" selected="0">
            <x v="65"/>
          </reference>
          <reference field="9" count="1" selected="0">
            <x v="206"/>
          </reference>
          <reference field="10" count="1" selected="0">
            <x v="1"/>
          </reference>
          <reference field="11" count="1" selected="0">
            <x v="3"/>
          </reference>
          <reference field="12" count="1">
            <x v="22"/>
          </reference>
        </references>
      </pivotArea>
    </format>
    <format dxfId="11950">
      <pivotArea dataOnly="0" labelOnly="1" outline="0" fieldPosition="0">
        <references count="7">
          <reference field="6" count="1" selected="0">
            <x v="25"/>
          </reference>
          <reference field="7" count="1" selected="0">
            <x v="28"/>
          </reference>
          <reference field="8" count="1" selected="0">
            <x v="81"/>
          </reference>
          <reference field="9" count="1" selected="0">
            <x v="340"/>
          </reference>
          <reference field="10" count="1" selected="0">
            <x v="1"/>
          </reference>
          <reference field="11" count="1" selected="0">
            <x v="80"/>
          </reference>
          <reference field="12" count="1">
            <x v="16"/>
          </reference>
        </references>
      </pivotArea>
    </format>
    <format dxfId="11949">
      <pivotArea dataOnly="0" labelOnly="1" outline="0" fieldPosition="0">
        <references count="7">
          <reference field="6" count="1" selected="0">
            <x v="25"/>
          </reference>
          <reference field="7" count="1" selected="0">
            <x v="28"/>
          </reference>
          <reference field="8" count="1" selected="0">
            <x v="96"/>
          </reference>
          <reference field="9" count="1" selected="0">
            <x v="319"/>
          </reference>
          <reference field="10" count="1" selected="0">
            <x v="1"/>
          </reference>
          <reference field="11" count="1" selected="0">
            <x v="102"/>
          </reference>
          <reference field="12" count="1">
            <x v="23"/>
          </reference>
        </references>
      </pivotArea>
    </format>
    <format dxfId="11948">
      <pivotArea dataOnly="0" labelOnly="1" outline="0" fieldPosition="0">
        <references count="7">
          <reference field="6" count="1" selected="0">
            <x v="25"/>
          </reference>
          <reference field="7" count="1" selected="0">
            <x v="28"/>
          </reference>
          <reference field="8" count="1" selected="0">
            <x v="113"/>
          </reference>
          <reference field="9" count="1" selected="0">
            <x v="243"/>
          </reference>
          <reference field="10" count="1" selected="0">
            <x v="1"/>
          </reference>
          <reference field="11" count="1" selected="0">
            <x v="8"/>
          </reference>
          <reference field="12" count="1">
            <x v="22"/>
          </reference>
        </references>
      </pivotArea>
    </format>
    <format dxfId="11947">
      <pivotArea dataOnly="0" labelOnly="1" outline="0" fieldPosition="0">
        <references count="7">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x v="1"/>
          </reference>
        </references>
      </pivotArea>
    </format>
    <format dxfId="11946">
      <pivotArea dataOnly="0" labelOnly="1" outline="0" fieldPosition="0">
        <references count="7">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x v="23"/>
          </reference>
        </references>
      </pivotArea>
    </format>
    <format dxfId="11945">
      <pivotArea dataOnly="0" labelOnly="1" outline="0" fieldPosition="0">
        <references count="7">
          <reference field="6" count="1" selected="0">
            <x v="25"/>
          </reference>
          <reference field="7" count="1" selected="0">
            <x v="112"/>
          </reference>
          <reference field="8" count="1" selected="0">
            <x v="299"/>
          </reference>
          <reference field="9" count="1" selected="0">
            <x v="23"/>
          </reference>
          <reference field="10" count="1" selected="0">
            <x v="1"/>
          </reference>
          <reference field="11" count="1" selected="0">
            <x v="195"/>
          </reference>
          <reference field="12" count="1">
            <x v="5"/>
          </reference>
        </references>
      </pivotArea>
    </format>
    <format dxfId="11944">
      <pivotArea dataOnly="0" labelOnly="1" outline="0" fieldPosition="0">
        <references count="7">
          <reference field="6" count="1" selected="0">
            <x v="25"/>
          </reference>
          <reference field="7" count="1" selected="0">
            <x v="112"/>
          </reference>
          <reference field="8" count="1" selected="0">
            <x v="313"/>
          </reference>
          <reference field="9" count="1" selected="0">
            <x v="320"/>
          </reference>
          <reference field="10" count="1" selected="0">
            <x v="1"/>
          </reference>
          <reference field="11" count="1" selected="0">
            <x v="32"/>
          </reference>
          <reference field="12" count="1">
            <x v="16"/>
          </reference>
        </references>
      </pivotArea>
    </format>
    <format dxfId="11943">
      <pivotArea dataOnly="0" labelOnly="1" outline="0" fieldPosition="0">
        <references count="7">
          <reference field="6" count="1" selected="0">
            <x v="25"/>
          </reference>
          <reference field="7" count="1" selected="0">
            <x v="160"/>
          </reference>
          <reference field="8" count="1" selected="0">
            <x v="28"/>
          </reference>
          <reference field="9" count="1" selected="0">
            <x v="44"/>
          </reference>
          <reference field="10" count="1" selected="0">
            <x v="1"/>
          </reference>
          <reference field="11" count="1" selected="0">
            <x v="8"/>
          </reference>
          <reference field="12" count="1">
            <x v="22"/>
          </reference>
        </references>
      </pivotArea>
    </format>
    <format dxfId="11942">
      <pivotArea dataOnly="0" labelOnly="1" outline="0" fieldPosition="0">
        <references count="7">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x v="16"/>
          </reference>
        </references>
      </pivotArea>
    </format>
    <format dxfId="11941">
      <pivotArea dataOnly="0" labelOnly="1" outline="0" fieldPosition="0">
        <references count="7">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x v="11"/>
          </reference>
        </references>
      </pivotArea>
    </format>
    <format dxfId="11940">
      <pivotArea dataOnly="0" labelOnly="1" outline="0" fieldPosition="0">
        <references count="7">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x v="1"/>
          </reference>
        </references>
      </pivotArea>
    </format>
    <format dxfId="11939">
      <pivotArea dataOnly="0" labelOnly="1" outline="0" fieldPosition="0">
        <references count="7">
          <reference field="6" count="1" selected="0">
            <x v="26"/>
          </reference>
          <reference field="7" count="1" selected="0">
            <x v="33"/>
          </reference>
          <reference field="8" count="1" selected="0">
            <x v="104"/>
          </reference>
          <reference field="9" count="1" selected="0">
            <x v="21"/>
          </reference>
          <reference field="10" count="1" selected="0">
            <x v="1"/>
          </reference>
          <reference field="11" count="1" selected="0">
            <x v="169"/>
          </reference>
          <reference field="12" count="1">
            <x v="2"/>
          </reference>
        </references>
      </pivotArea>
    </format>
    <format dxfId="11938">
      <pivotArea dataOnly="0" labelOnly="1" outline="0" fieldPosition="0">
        <references count="7">
          <reference field="6" count="1" selected="0">
            <x v="26"/>
          </reference>
          <reference field="7" count="1" selected="0">
            <x v="33"/>
          </reference>
          <reference field="8" count="1" selected="0">
            <x v="105"/>
          </reference>
          <reference field="9" count="1" selected="0">
            <x v="20"/>
          </reference>
          <reference field="10" count="1" selected="0">
            <x v="1"/>
          </reference>
          <reference field="11" count="1" selected="0">
            <x v="149"/>
          </reference>
          <reference field="12" count="1">
            <x v="16"/>
          </reference>
        </references>
      </pivotArea>
    </format>
    <format dxfId="11937">
      <pivotArea dataOnly="0" labelOnly="1" outline="0" fieldPosition="0">
        <references count="7">
          <reference field="6" count="1" selected="0">
            <x v="26"/>
          </reference>
          <reference field="7" count="1" selected="0">
            <x v="33"/>
          </reference>
          <reference field="8" count="1" selected="0">
            <x v="208"/>
          </reference>
          <reference field="9" count="1" selected="0">
            <x v="392"/>
          </reference>
          <reference field="10" count="1" selected="0">
            <x v="1"/>
          </reference>
          <reference field="11" count="1" selected="0">
            <x v="2"/>
          </reference>
          <reference field="12" count="1">
            <x v="18"/>
          </reference>
        </references>
      </pivotArea>
    </format>
    <format dxfId="11936">
      <pivotArea dataOnly="0" labelOnly="1" outline="0" fieldPosition="0">
        <references count="7">
          <reference field="6" count="1" selected="0">
            <x v="26"/>
          </reference>
          <reference field="7" count="1" selected="0">
            <x v="33"/>
          </reference>
          <reference field="8" count="1" selected="0">
            <x v="209"/>
          </reference>
          <reference field="9" count="1" selected="0">
            <x v="158"/>
          </reference>
          <reference field="10" count="1" selected="0">
            <x v="1"/>
          </reference>
          <reference field="11" count="1" selected="0">
            <x v="90"/>
          </reference>
          <reference field="12" count="1">
            <x v="19"/>
          </reference>
        </references>
      </pivotArea>
    </format>
    <format dxfId="11935">
      <pivotArea dataOnly="0" labelOnly="1" outline="0" fieldPosition="0">
        <references count="7">
          <reference field="6" count="1" selected="0">
            <x v="26"/>
          </reference>
          <reference field="7" count="1" selected="0">
            <x v="33"/>
          </reference>
          <reference field="8" count="1" selected="0">
            <x v="210"/>
          </reference>
          <reference field="9" count="1" selected="0">
            <x v="347"/>
          </reference>
          <reference field="10" count="1" selected="0">
            <x v="1"/>
          </reference>
          <reference field="11" count="1" selected="0">
            <x v="42"/>
          </reference>
          <reference field="12" count="1">
            <x v="7"/>
          </reference>
        </references>
      </pivotArea>
    </format>
    <format dxfId="11934">
      <pivotArea dataOnly="0" labelOnly="1" outline="0" fieldPosition="0">
        <references count="8">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x v="0"/>
          </reference>
        </references>
      </pivotArea>
    </format>
    <format dxfId="11933">
      <pivotArea dataOnly="0" labelOnly="1" outline="0" fieldPosition="0">
        <references count="8">
          <reference field="6" count="1" selected="0">
            <x v="1"/>
          </reference>
          <reference field="7" count="1" selected="0">
            <x v="75"/>
          </reference>
          <reference field="8" count="1" selected="0">
            <x v="182"/>
          </reference>
          <reference field="9" count="1" selected="0">
            <x v="100"/>
          </reference>
          <reference field="10" count="1" selected="0">
            <x v="1"/>
          </reference>
          <reference field="11" count="1" selected="0">
            <x v="115"/>
          </reference>
          <reference field="12" count="1" selected="0">
            <x v="16"/>
          </reference>
          <reference field="13" count="1">
            <x v="1"/>
          </reference>
        </references>
      </pivotArea>
    </format>
    <format dxfId="11932">
      <pivotArea dataOnly="0" labelOnly="1" outline="0" fieldPosition="0">
        <references count="8">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x v="0"/>
          </reference>
        </references>
      </pivotArea>
    </format>
    <format dxfId="11931">
      <pivotArea dataOnly="0" labelOnly="1" outline="0" fieldPosition="0">
        <references count="8">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selected="0">
            <x v="10"/>
          </reference>
          <reference field="13" count="1">
            <x v="1"/>
          </reference>
        </references>
      </pivotArea>
    </format>
    <format dxfId="11930">
      <pivotArea dataOnly="0" labelOnly="1" outline="0" fieldPosition="0">
        <references count="8">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x v="0"/>
          </reference>
        </references>
      </pivotArea>
    </format>
    <format dxfId="11929">
      <pivotArea dataOnly="0" labelOnly="1" outline="0" fieldPosition="0">
        <references count="8">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x v="1"/>
          </reference>
        </references>
      </pivotArea>
    </format>
    <format dxfId="11928">
      <pivotArea dataOnly="0" labelOnly="1" outline="0" fieldPosition="0">
        <references count="8">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selected="0">
            <x v="16"/>
          </reference>
          <reference field="13" count="1">
            <x v="0"/>
          </reference>
        </references>
      </pivotArea>
    </format>
    <format dxfId="11927">
      <pivotArea dataOnly="0" labelOnly="1" outline="0" fieldPosition="0">
        <references count="8">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x v="2"/>
          </reference>
        </references>
      </pivotArea>
    </format>
    <format dxfId="11926">
      <pivotArea dataOnly="0" labelOnly="1" outline="0" fieldPosition="0">
        <references count="8">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x v="0"/>
          </reference>
        </references>
      </pivotArea>
    </format>
    <format dxfId="11925">
      <pivotArea dataOnly="0" labelOnly="1" outline="0" fieldPosition="0">
        <references count="8">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selected="0">
            <x v="16"/>
          </reference>
          <reference field="13" count="1">
            <x v="1"/>
          </reference>
        </references>
      </pivotArea>
    </format>
    <format dxfId="11924">
      <pivotArea dataOnly="0" labelOnly="1" outline="0" fieldPosition="0">
        <references count="8">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x v="0"/>
          </reference>
        </references>
      </pivotArea>
    </format>
    <format dxfId="11923">
      <pivotArea dataOnly="0" labelOnly="1" outline="0" fieldPosition="0">
        <references count="8">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x v="5"/>
          </reference>
        </references>
      </pivotArea>
    </format>
    <format dxfId="11922">
      <pivotArea dataOnly="0" labelOnly="1" outline="0" fieldPosition="0">
        <references count="8">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selected="0">
            <x v="16"/>
          </reference>
          <reference field="13" count="1">
            <x v="4"/>
          </reference>
        </references>
      </pivotArea>
    </format>
    <format dxfId="11921">
      <pivotArea dataOnly="0" labelOnly="1" outline="0" fieldPosition="0">
        <references count="8">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x v="0"/>
          </reference>
        </references>
      </pivotArea>
    </format>
    <format dxfId="11920">
      <pivotArea dataOnly="0" labelOnly="1" outline="0" fieldPosition="0">
        <references count="8">
          <reference field="6" count="1" selected="0">
            <x v="7"/>
          </reference>
          <reference field="7" count="1" selected="0">
            <x v="127"/>
          </reference>
          <reference field="8" count="1" selected="0">
            <x v="170"/>
          </reference>
          <reference field="9" count="1" selected="0">
            <x v="189"/>
          </reference>
          <reference field="10" count="1" selected="0">
            <x v="1"/>
          </reference>
          <reference field="11" count="1" selected="0">
            <x v="146"/>
          </reference>
          <reference field="12" count="1" selected="0">
            <x v="15"/>
          </reference>
          <reference field="13" count="1">
            <x v="5"/>
          </reference>
        </references>
      </pivotArea>
    </format>
    <format dxfId="11919">
      <pivotArea dataOnly="0" labelOnly="1" outline="0" fieldPosition="0">
        <references count="8">
          <reference field="6" count="1" selected="0">
            <x v="8"/>
          </reference>
          <reference field="7" count="1" selected="0">
            <x v="102"/>
          </reference>
          <reference field="8" count="1" selected="0">
            <x v="254"/>
          </reference>
          <reference field="9" count="1" selected="0">
            <x v="223"/>
          </reference>
          <reference field="10" count="1" selected="0">
            <x v="1"/>
          </reference>
          <reference field="11" count="1" selected="0">
            <x v="160"/>
          </reference>
          <reference field="12" count="1" selected="0">
            <x v="16"/>
          </reference>
          <reference field="13" count="1">
            <x v="4"/>
          </reference>
        </references>
      </pivotArea>
    </format>
    <format dxfId="11918">
      <pivotArea dataOnly="0" labelOnly="1" outline="0" fieldPosition="0">
        <references count="8">
          <reference field="6" count="1" selected="0">
            <x v="8"/>
          </reference>
          <reference field="7" count="1" selected="0">
            <x v="102"/>
          </reference>
          <reference field="8" count="1" selected="0">
            <x v="348"/>
          </reference>
          <reference field="9" count="1" selected="0">
            <x v="225"/>
          </reference>
          <reference field="10" count="1" selected="0">
            <x v="1"/>
          </reference>
          <reference field="11" count="1" selected="0">
            <x v="20"/>
          </reference>
          <reference field="12" count="1" selected="0">
            <x v="16"/>
          </reference>
          <reference field="13" count="1">
            <x v="0"/>
          </reference>
        </references>
      </pivotArea>
    </format>
    <format dxfId="11917">
      <pivotArea dataOnly="0" labelOnly="1" outline="0" fieldPosition="0">
        <references count="8">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selected="0">
            <x v="16"/>
          </reference>
          <reference field="13" count="1">
            <x v="5"/>
          </reference>
        </references>
      </pivotArea>
    </format>
    <format dxfId="11916">
      <pivotArea dataOnly="0" labelOnly="1" outline="0" fieldPosition="0">
        <references count="8">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selected="0">
            <x v="15"/>
          </reference>
          <reference field="13" count="1">
            <x v="0"/>
          </reference>
        </references>
      </pivotArea>
    </format>
    <format dxfId="11915">
      <pivotArea dataOnly="0" labelOnly="1" outline="0" fieldPosition="0">
        <references count="8">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x v="1"/>
          </reference>
        </references>
      </pivotArea>
    </format>
    <format dxfId="11914">
      <pivotArea dataOnly="0" labelOnly="1" outline="0" fieldPosition="0">
        <references count="8">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x v="0"/>
          </reference>
        </references>
      </pivotArea>
    </format>
    <format dxfId="11913">
      <pivotArea dataOnly="0" labelOnly="1" outline="0" fieldPosition="0">
        <references count="8">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x v="6"/>
          </reference>
        </references>
      </pivotArea>
    </format>
    <format dxfId="11912">
      <pivotArea dataOnly="0" labelOnly="1" outline="0" fieldPosition="0">
        <references count="8">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x v="0"/>
          </reference>
        </references>
      </pivotArea>
    </format>
    <format dxfId="11911">
      <pivotArea dataOnly="0" labelOnly="1" outline="0" fieldPosition="0">
        <references count="8">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x v="1"/>
          </reference>
        </references>
      </pivotArea>
    </format>
    <format dxfId="11910">
      <pivotArea dataOnly="0" labelOnly="1" outline="0" fieldPosition="0">
        <references count="8">
          <reference field="6" count="1" selected="0">
            <x v="11"/>
          </reference>
          <reference field="7" count="1" selected="0">
            <x v="139"/>
          </reference>
          <reference field="8" count="1" selected="0">
            <x v="331"/>
          </reference>
          <reference field="9" count="1" selected="0">
            <x v="129"/>
          </reference>
          <reference field="10" count="1" selected="0">
            <x v="1"/>
          </reference>
          <reference field="11" count="1" selected="0">
            <x v="169"/>
          </reference>
          <reference field="12" count="1" selected="0">
            <x v="2"/>
          </reference>
          <reference field="13" count="1">
            <x v="0"/>
          </reference>
        </references>
      </pivotArea>
    </format>
    <format dxfId="11909">
      <pivotArea dataOnly="0" labelOnly="1" outline="0" fieldPosition="0">
        <references count="8">
          <reference field="6" count="1" selected="0">
            <x v="12"/>
          </reference>
          <reference field="7" count="1" selected="0">
            <x v="63"/>
          </reference>
          <reference field="8" count="1" selected="0">
            <x v="196"/>
          </reference>
          <reference field="9" count="1" selected="0">
            <x v="328"/>
          </reference>
          <reference field="10" count="1" selected="0">
            <x v="1"/>
          </reference>
          <reference field="11" count="1" selected="0">
            <x v="124"/>
          </reference>
          <reference field="12" count="1" selected="0">
            <x v="16"/>
          </reference>
          <reference field="13" count="1">
            <x v="4"/>
          </reference>
        </references>
      </pivotArea>
    </format>
    <format dxfId="11908">
      <pivotArea dataOnly="0" labelOnly="1" outline="0" fieldPosition="0">
        <references count="8">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x v="0"/>
          </reference>
        </references>
      </pivotArea>
    </format>
    <format dxfId="11907">
      <pivotArea dataOnly="0" labelOnly="1" outline="0" fieldPosition="0">
        <references count="8">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x v="4"/>
          </reference>
        </references>
      </pivotArea>
    </format>
    <format dxfId="11906">
      <pivotArea dataOnly="0" labelOnly="1" outline="0" fieldPosition="0">
        <references count="8">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x v="3"/>
          </reference>
        </references>
      </pivotArea>
    </format>
    <format dxfId="11905">
      <pivotArea dataOnly="0" labelOnly="1" outline="0" fieldPosition="0">
        <references count="8">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x v="4"/>
          </reference>
        </references>
      </pivotArea>
    </format>
    <format dxfId="11904">
      <pivotArea dataOnly="0" labelOnly="1" outline="0" fieldPosition="0">
        <references count="8">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x v="0"/>
          </reference>
        </references>
      </pivotArea>
    </format>
    <format dxfId="11903">
      <pivotArea dataOnly="0" labelOnly="1" outline="0" fieldPosition="0">
        <references count="8">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x v="1"/>
          </reference>
        </references>
      </pivotArea>
    </format>
    <format dxfId="11902">
      <pivotArea dataOnly="0" labelOnly="1" outline="0" fieldPosition="0">
        <references count="8">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x v="0"/>
          </reference>
        </references>
      </pivotArea>
    </format>
    <format dxfId="11901">
      <pivotArea dataOnly="0" labelOnly="1" outline="0" fieldPosition="0">
        <references count="8">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x v="1"/>
          </reference>
        </references>
      </pivotArea>
    </format>
    <format dxfId="11900">
      <pivotArea dataOnly="0" labelOnly="1" outline="0" fieldPosition="0">
        <references count="8">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x v="0"/>
          </reference>
        </references>
      </pivotArea>
    </format>
    <format dxfId="11899">
      <pivotArea dataOnly="0" labelOnly="1" outline="0" fieldPosition="0">
        <references count="8">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x v="1"/>
          </reference>
        </references>
      </pivotArea>
    </format>
    <format dxfId="11898">
      <pivotArea dataOnly="0" labelOnly="1" outline="0" fieldPosition="0">
        <references count="8">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x v="0"/>
          </reference>
        </references>
      </pivotArea>
    </format>
    <format dxfId="11897">
      <pivotArea dataOnly="0" labelOnly="1" outline="0" fieldPosition="0">
        <references count="8">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selected="0">
            <x v="15"/>
          </reference>
          <reference field="13" count="1">
            <x v="1"/>
          </reference>
        </references>
      </pivotArea>
    </format>
    <format dxfId="11896">
      <pivotArea dataOnly="0" labelOnly="1" outline="0" fieldPosition="0">
        <references count="8">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x v="0"/>
          </reference>
        </references>
      </pivotArea>
    </format>
    <format dxfId="11895">
      <pivotArea dataOnly="0" labelOnly="1" outline="0" fieldPosition="0">
        <references count="8">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x v="6"/>
          </reference>
        </references>
      </pivotArea>
    </format>
    <format dxfId="11894">
      <pivotArea dataOnly="0" labelOnly="1" outline="0" fieldPosition="0">
        <references count="8">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x v="0"/>
          </reference>
        </references>
      </pivotArea>
    </format>
    <format dxfId="11893">
      <pivotArea dataOnly="0" labelOnly="1" outline="0" fieldPosition="0">
        <references count="8">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x v="1"/>
          </reference>
        </references>
      </pivotArea>
    </format>
    <format dxfId="11892">
      <pivotArea dataOnly="0" labelOnly="1" outline="0" fieldPosition="0">
        <references count="8">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x v="0"/>
          </reference>
        </references>
      </pivotArea>
    </format>
    <format dxfId="11891">
      <pivotArea dataOnly="0" labelOnly="1" outline="0" fieldPosition="0">
        <references count="9">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selected="0">
            <x v="0"/>
          </reference>
          <reference field="14" count="1">
            <x v="0"/>
          </reference>
        </references>
      </pivotArea>
    </format>
    <format dxfId="11890">
      <pivotArea dataOnly="0" labelOnly="1" outline="0" fieldPosition="0">
        <references count="9">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selected="0">
            <x v="16"/>
          </reference>
          <reference field="13" count="1" selected="0">
            <x v="0"/>
          </reference>
          <reference field="14" count="1">
            <x v="2"/>
          </reference>
        </references>
      </pivotArea>
    </format>
    <format dxfId="11889">
      <pivotArea dataOnly="0" labelOnly="1" outline="0" fieldPosition="0">
        <references count="9">
          <reference field="6" count="1" selected="0">
            <x v="1"/>
          </reference>
          <reference field="7" count="1" selected="0">
            <x v="75"/>
          </reference>
          <reference field="8" count="1" selected="0">
            <x v="182"/>
          </reference>
          <reference field="9" count="1" selected="0">
            <x v="100"/>
          </reference>
          <reference field="10" count="1" selected="0">
            <x v="1"/>
          </reference>
          <reference field="11" count="1" selected="0">
            <x v="115"/>
          </reference>
          <reference field="12" count="1" selected="0">
            <x v="16"/>
          </reference>
          <reference field="13" count="1" selected="0">
            <x v="1"/>
          </reference>
          <reference field="14" count="1">
            <x v="3"/>
          </reference>
        </references>
      </pivotArea>
    </format>
    <format dxfId="11888">
      <pivotArea dataOnly="0" labelOnly="1" outline="0" fieldPosition="0">
        <references count="9">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selected="0">
            <x v="0"/>
          </reference>
          <reference field="14" count="1">
            <x v="2"/>
          </reference>
        </references>
      </pivotArea>
    </format>
    <format dxfId="11887">
      <pivotArea dataOnly="0" labelOnly="1" outline="0" fieldPosition="0">
        <references count="9">
          <reference field="6" count="1" selected="0">
            <x v="1"/>
          </reference>
          <reference field="7" count="1" selected="0">
            <x v="97"/>
          </reference>
          <reference field="8" count="1" selected="0">
            <x v="222"/>
          </reference>
          <reference field="9" count="1" selected="0">
            <x v="136"/>
          </reference>
          <reference field="10" count="1" selected="0">
            <x v="1"/>
          </reference>
          <reference field="11" count="1" selected="0">
            <x v="115"/>
          </reference>
          <reference field="12" count="1" selected="0">
            <x v="22"/>
          </reference>
          <reference field="13" count="1" selected="0">
            <x v="1"/>
          </reference>
          <reference field="14" count="1">
            <x v="0"/>
          </reference>
        </references>
      </pivotArea>
    </format>
    <format dxfId="11886">
      <pivotArea dataOnly="0" labelOnly="1" outline="0" fieldPosition="0">
        <references count="9">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selected="0">
            <x v="0"/>
          </reference>
          <reference field="14" count="1">
            <x v="3"/>
          </reference>
        </references>
      </pivotArea>
    </format>
    <format dxfId="11885">
      <pivotArea dataOnly="0" labelOnly="1" outline="0" fieldPosition="0">
        <references count="9">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selected="0">
            <x v="22"/>
          </reference>
          <reference field="13" count="1" selected="0">
            <x v="0"/>
          </reference>
          <reference field="14" count="1">
            <x v="0"/>
          </reference>
        </references>
      </pivotArea>
    </format>
    <format dxfId="11884">
      <pivotArea dataOnly="0" labelOnly="1" outline="0" fieldPosition="0">
        <references count="9">
          <reference field="6" count="1" selected="0">
            <x v="3"/>
          </reference>
          <reference field="7" count="1" selected="0">
            <x v="26"/>
          </reference>
          <reference field="8" count="1" selected="0">
            <x v="244"/>
          </reference>
          <reference field="9" count="1" selected="0">
            <x v="155"/>
          </reference>
          <reference field="10" count="1" selected="0">
            <x v="1"/>
          </reference>
          <reference field="11" count="1" selected="0">
            <x v="203"/>
          </reference>
          <reference field="12" count="1" selected="0">
            <x v="22"/>
          </reference>
          <reference field="13" count="1" selected="0">
            <x v="0"/>
          </reference>
          <reference field="14" count="1">
            <x v="1"/>
          </reference>
        </references>
      </pivotArea>
    </format>
    <format dxfId="11883">
      <pivotArea dataOnly="0" labelOnly="1" outline="0" fieldPosition="0">
        <references count="9">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selected="0">
            <x v="22"/>
          </reference>
          <reference field="13" count="1" selected="0">
            <x v="0"/>
          </reference>
          <reference field="14" count="1">
            <x v="0"/>
          </reference>
        </references>
      </pivotArea>
    </format>
    <format dxfId="11882">
      <pivotArea dataOnly="0" labelOnly="1" outline="0" fieldPosition="0">
        <references count="9">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selected="0">
            <x v="0"/>
          </reference>
          <reference field="14" count="1">
            <x v="3"/>
          </reference>
        </references>
      </pivotArea>
    </format>
    <format dxfId="11881">
      <pivotArea dataOnly="0" labelOnly="1" outline="0" fieldPosition="0">
        <references count="9">
          <reference field="6" count="1" selected="0">
            <x v="3"/>
          </reference>
          <reference field="7" count="1" selected="0">
            <x v="71"/>
          </reference>
          <reference field="8" count="1" selected="0">
            <x v="174"/>
          </reference>
          <reference field="9" count="1" selected="0">
            <x v="107"/>
          </reference>
          <reference field="10" count="1" selected="0">
            <x v="1"/>
          </reference>
          <reference field="11" count="1" selected="0">
            <x v="29"/>
          </reference>
          <reference field="12" count="1" selected="0">
            <x v="22"/>
          </reference>
          <reference field="13" count="1" selected="0">
            <x v="0"/>
          </reference>
          <reference field="14" count="1">
            <x v="0"/>
          </reference>
        </references>
      </pivotArea>
    </format>
    <format dxfId="11880">
      <pivotArea dataOnly="0" labelOnly="1" outline="0" fieldPosition="0">
        <references count="9">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selected="0">
            <x v="1"/>
          </reference>
          <reference field="13" count="1" selected="0">
            <x v="0"/>
          </reference>
          <reference field="14" count="1">
            <x v="2"/>
          </reference>
        </references>
      </pivotArea>
    </format>
    <format dxfId="11879">
      <pivotArea dataOnly="0" labelOnly="1" outline="0" fieldPosition="0">
        <references count="9">
          <reference field="6" count="1" selected="0">
            <x v="3"/>
          </reference>
          <reference field="7" count="1" selected="0">
            <x v="71"/>
          </reference>
          <reference field="8" count="1" selected="0">
            <x v="176"/>
          </reference>
          <reference field="9" count="1" selected="0">
            <x v="132"/>
          </reference>
          <reference field="10" count="1" selected="0">
            <x v="1"/>
          </reference>
          <reference field="11" count="1" selected="0">
            <x v="65"/>
          </reference>
          <reference field="12" count="1" selected="0">
            <x v="10"/>
          </reference>
          <reference field="13" count="1" selected="0">
            <x v="0"/>
          </reference>
          <reference field="14" count="1">
            <x v="3"/>
          </reference>
        </references>
      </pivotArea>
    </format>
    <format dxfId="11878">
      <pivotArea dataOnly="0" labelOnly="1" outline="0" fieldPosition="0">
        <references count="9">
          <reference field="6" count="1" selected="0">
            <x v="3"/>
          </reference>
          <reference field="7" count="1" selected="0">
            <x v="71"/>
          </reference>
          <reference field="8" count="1" selected="0">
            <x v="177"/>
          </reference>
          <reference field="9" count="1" selected="0">
            <x v="152"/>
          </reference>
          <reference field="10" count="1" selected="0">
            <x v="1"/>
          </reference>
          <reference field="11" count="1" selected="0">
            <x v="65"/>
          </reference>
          <reference field="12" count="1" selected="0">
            <x v="22"/>
          </reference>
          <reference field="13" count="1" selected="0">
            <x v="0"/>
          </reference>
          <reference field="14" count="1">
            <x v="0"/>
          </reference>
        </references>
      </pivotArea>
    </format>
    <format dxfId="11877">
      <pivotArea dataOnly="0" labelOnly="1" outline="0" fieldPosition="0">
        <references count="9">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selected="0">
            <x v="0"/>
          </reference>
          <reference field="14" count="1">
            <x v="2"/>
          </reference>
        </references>
      </pivotArea>
    </format>
    <format dxfId="11876">
      <pivotArea dataOnly="0" labelOnly="1" outline="0" fieldPosition="0">
        <references count="9">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selected="0">
            <x v="22"/>
          </reference>
          <reference field="13" count="1" selected="0">
            <x v="0"/>
          </reference>
          <reference field="14" count="1">
            <x v="0"/>
          </reference>
        </references>
      </pivotArea>
    </format>
    <format dxfId="11875">
      <pivotArea dataOnly="0" labelOnly="1" outline="0" fieldPosition="0">
        <references count="9">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selected="0">
            <x v="1"/>
          </reference>
          <reference field="13" count="1" selected="0">
            <x v="0"/>
          </reference>
          <reference field="14" count="1">
            <x v="2"/>
          </reference>
        </references>
      </pivotArea>
    </format>
    <format dxfId="11874">
      <pivotArea dataOnly="0" labelOnly="1" outline="0" fieldPosition="0">
        <references count="9">
          <reference field="6" count="1" selected="0">
            <x v="3"/>
          </reference>
          <reference field="7" count="1" selected="0">
            <x v="98"/>
          </reference>
          <reference field="8" count="1" selected="0">
            <x v="271"/>
          </reference>
          <reference field="9" count="1" selected="0">
            <x v="139"/>
          </reference>
          <reference field="10" count="1" selected="0">
            <x v="1"/>
          </reference>
          <reference field="11" count="1" selected="0">
            <x v="69"/>
          </reference>
          <reference field="12" count="1" selected="0">
            <x v="23"/>
          </reference>
          <reference field="13" count="1" selected="0">
            <x v="0"/>
          </reference>
          <reference field="14" count="1">
            <x v="0"/>
          </reference>
        </references>
      </pivotArea>
    </format>
    <format dxfId="11873">
      <pivotArea dataOnly="0" labelOnly="1" outline="0" fieldPosition="0">
        <references count="9">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selected="0">
            <x v="10"/>
          </reference>
          <reference field="13" count="1" selected="0">
            <x v="0"/>
          </reference>
          <reference field="14" count="1">
            <x v="2"/>
          </reference>
        </references>
      </pivotArea>
    </format>
    <format dxfId="11872">
      <pivotArea dataOnly="0" labelOnly="1" outline="0" fieldPosition="0">
        <references count="9">
          <reference field="6" count="1" selected="0">
            <x v="3"/>
          </reference>
          <reference field="7" count="1" selected="0">
            <x v="115"/>
          </reference>
          <reference field="8" count="1" selected="0">
            <x v="264"/>
          </reference>
          <reference field="9" count="1" selected="0">
            <x v="387"/>
          </reference>
          <reference field="10" count="1" selected="0">
            <x v="1"/>
          </reference>
          <reference field="11" count="1" selected="0">
            <x v="36"/>
          </reference>
          <reference field="12" count="1" selected="0">
            <x v="23"/>
          </reference>
          <reference field="13" count="1" selected="0">
            <x v="0"/>
          </reference>
          <reference field="14" count="1">
            <x v="0"/>
          </reference>
        </references>
      </pivotArea>
    </format>
    <format dxfId="11871">
      <pivotArea dataOnly="0" labelOnly="1" outline="0" fieldPosition="0">
        <references count="9">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selected="0">
            <x v="16"/>
          </reference>
          <reference field="13" count="1" selected="0">
            <x v="0"/>
          </reference>
          <reference field="14" count="1">
            <x v="2"/>
          </reference>
        </references>
      </pivotArea>
    </format>
    <format dxfId="11870">
      <pivotArea dataOnly="0" labelOnly="1" outline="0" fieldPosition="0">
        <references count="9">
          <reference field="6" count="1" selected="0">
            <x v="3"/>
          </reference>
          <reference field="7" count="1" selected="0">
            <x v="136"/>
          </reference>
          <reference field="8" count="1" selected="0">
            <x v="187"/>
          </reference>
          <reference field="9" count="1" selected="0">
            <x v="111"/>
          </reference>
          <reference field="10" count="1" selected="0">
            <x v="1"/>
          </reference>
          <reference field="11" count="1" selected="0">
            <x v="85"/>
          </reference>
          <reference field="12" count="1" selected="0">
            <x v="23"/>
          </reference>
          <reference field="13" count="1" selected="0">
            <x v="0"/>
          </reference>
          <reference field="14" count="1">
            <x v="0"/>
          </reference>
        </references>
      </pivotArea>
    </format>
    <format dxfId="11869">
      <pivotArea dataOnly="0" labelOnly="1" outline="0" fieldPosition="0">
        <references count="9">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selected="0">
            <x v="1"/>
          </reference>
          <reference field="13" count="1" selected="0">
            <x v="0"/>
          </reference>
          <reference field="14" count="1">
            <x v="2"/>
          </reference>
        </references>
      </pivotArea>
    </format>
    <format dxfId="11868">
      <pivotArea dataOnly="0" labelOnly="1" outline="0" fieldPosition="0">
        <references count="9">
          <reference field="6" count="1" selected="0">
            <x v="3"/>
          </reference>
          <reference field="7" count="1" selected="0">
            <x v="175"/>
          </reference>
          <reference field="8" count="1" selected="0">
            <x v="344"/>
          </reference>
          <reference field="9" count="1" selected="0">
            <x v="24"/>
          </reference>
          <reference field="10" count="1" selected="0">
            <x v="1"/>
          </reference>
          <reference field="11" count="1" selected="0">
            <x v="160"/>
          </reference>
          <reference field="12" count="1" selected="0">
            <x v="22"/>
          </reference>
          <reference field="13" count="1" selected="0">
            <x v="0"/>
          </reference>
          <reference field="14" count="1">
            <x v="0"/>
          </reference>
        </references>
      </pivotArea>
    </format>
    <format dxfId="11867">
      <pivotArea dataOnly="0" labelOnly="1" outline="0" fieldPosition="0">
        <references count="9">
          <reference field="6" count="1" selected="0">
            <x v="3"/>
          </reference>
          <reference field="7" count="1" selected="0">
            <x v="175"/>
          </reference>
          <reference field="8" count="1" selected="0">
            <x v="427"/>
          </reference>
          <reference field="9" count="1" selected="0">
            <x v="75"/>
          </reference>
          <reference field="10" count="1" selected="0">
            <x v="1"/>
          </reference>
          <reference field="11" count="1" selected="0">
            <x v="93"/>
          </reference>
          <reference field="12" count="1" selected="0">
            <x v="16"/>
          </reference>
          <reference field="13" count="1" selected="0">
            <x v="0"/>
          </reference>
          <reference field="14" count="1">
            <x v="2"/>
          </reference>
        </references>
      </pivotArea>
    </format>
    <format dxfId="11866">
      <pivotArea dataOnly="0" labelOnly="1" outline="0" fieldPosition="0">
        <references count="9">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selected="0">
            <x v="0"/>
          </reference>
          <reference field="14" count="1">
            <x v="0"/>
          </reference>
        </references>
      </pivotArea>
    </format>
    <format dxfId="11865">
      <pivotArea dataOnly="0" labelOnly="1" outline="0" fieldPosition="0">
        <references count="9">
          <reference field="6" count="1" selected="0">
            <x v="6"/>
          </reference>
          <reference field="7" count="1" selected="0">
            <x v="6"/>
          </reference>
          <reference field="8" count="1" selected="0">
            <x v="301"/>
          </reference>
          <reference field="9" count="1" selected="0">
            <x v="358"/>
          </reference>
          <reference field="10" count="1" selected="0">
            <x v="1"/>
          </reference>
          <reference field="11" count="1" selected="0">
            <x v="58"/>
          </reference>
          <reference field="12" count="1" selected="0">
            <x v="15"/>
          </reference>
          <reference field="13" count="1" selected="0">
            <x v="0"/>
          </reference>
          <reference field="14" count="1">
            <x v="2"/>
          </reference>
        </references>
      </pivotArea>
    </format>
    <format dxfId="11864">
      <pivotArea dataOnly="0" labelOnly="1" outline="0" fieldPosition="0">
        <references count="9">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selected="0">
            <x v="0"/>
          </reference>
          <reference field="14" count="1">
            <x v="0"/>
          </reference>
        </references>
      </pivotArea>
    </format>
    <format dxfId="11863">
      <pivotArea dataOnly="0" labelOnly="1" outline="0" fieldPosition="0">
        <references count="9">
          <reference field="6" count="1" selected="0">
            <x v="6"/>
          </reference>
          <reference field="7" count="1" selected="0">
            <x v="38"/>
          </reference>
          <reference field="8" count="1" selected="0">
            <x v="88"/>
          </reference>
          <reference field="9" count="1" selected="0">
            <x v="216"/>
          </reference>
          <reference field="10" count="1" selected="0">
            <x v="1"/>
          </reference>
          <reference field="11" count="1" selected="0">
            <x v="92"/>
          </reference>
          <reference field="12" count="1" selected="0">
            <x v="1"/>
          </reference>
          <reference field="13" count="1" selected="0">
            <x v="0"/>
          </reference>
          <reference field="14" count="1">
            <x v="2"/>
          </reference>
        </references>
      </pivotArea>
    </format>
    <format dxfId="11862">
      <pivotArea dataOnly="0" labelOnly="1" outline="0" fieldPosition="0">
        <references count="9">
          <reference field="6" count="1" selected="0">
            <x v="6"/>
          </reference>
          <reference field="7" count="1" selected="0">
            <x v="38"/>
          </reference>
          <reference field="8" count="1" selected="0">
            <x v="249"/>
          </reference>
          <reference field="9" count="1" selected="0">
            <x v="241"/>
          </reference>
          <reference field="10" count="1" selected="0">
            <x v="1"/>
          </reference>
          <reference field="11" count="1" selected="0">
            <x v="32"/>
          </reference>
          <reference field="12" count="1" selected="0">
            <x v="23"/>
          </reference>
          <reference field="13" count="1" selected="0">
            <x v="0"/>
          </reference>
          <reference field="14" count="1">
            <x v="0"/>
          </reference>
        </references>
      </pivotArea>
    </format>
    <format dxfId="11861">
      <pivotArea dataOnly="0" labelOnly="1" outline="0" fieldPosition="0">
        <references count="9">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selected="0">
            <x v="0"/>
          </reference>
          <reference field="14" count="1">
            <x v="2"/>
          </reference>
        </references>
      </pivotArea>
    </format>
    <format dxfId="11860">
      <pivotArea dataOnly="0" labelOnly="1" outline="0" fieldPosition="0">
        <references count="9">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selected="0">
            <x v="11"/>
          </reference>
          <reference field="13" count="1" selected="0">
            <x v="0"/>
          </reference>
          <reference field="14" count="1">
            <x v="3"/>
          </reference>
        </references>
      </pivotArea>
    </format>
    <format dxfId="11859">
      <pivotArea dataOnly="0" labelOnly="1" outline="0" fieldPosition="0">
        <references count="9">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selected="0">
            <x v="5"/>
          </reference>
          <reference field="14" count="1">
            <x v="2"/>
          </reference>
        </references>
      </pivotArea>
    </format>
    <format dxfId="11858">
      <pivotArea dataOnly="0" labelOnly="1" outline="0" fieldPosition="0">
        <references count="9">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selected="0">
            <x v="23"/>
          </reference>
          <reference field="13" count="1" selected="0">
            <x v="5"/>
          </reference>
          <reference field="14" count="1">
            <x v="0"/>
          </reference>
        </references>
      </pivotArea>
    </format>
    <format dxfId="11857">
      <pivotArea dataOnly="0" labelOnly="1" outline="0" fieldPosition="0">
        <references count="9">
          <reference field="6" count="1" selected="0">
            <x v="7"/>
          </reference>
          <reference field="7" count="1" selected="0">
            <x v="7"/>
          </reference>
          <reference field="8" count="1" selected="0">
            <x v="337"/>
          </reference>
          <reference field="9" count="1" selected="0">
            <x v="128"/>
          </reference>
          <reference field="10" count="1" selected="0">
            <x v="1"/>
          </reference>
          <reference field="11" count="1" selected="0">
            <x v="123"/>
          </reference>
          <reference field="12" count="1" selected="0">
            <x v="16"/>
          </reference>
          <reference field="13" count="1" selected="0">
            <x v="5"/>
          </reference>
          <reference field="14" count="1">
            <x v="2"/>
          </reference>
        </references>
      </pivotArea>
    </format>
    <format dxfId="11856">
      <pivotArea dataOnly="0" labelOnly="1" outline="0" fieldPosition="0">
        <references count="9">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selected="0">
            <x v="16"/>
          </reference>
          <reference field="13" count="1" selected="0">
            <x v="4"/>
          </reference>
          <reference field="14" count="1">
            <x v="3"/>
          </reference>
        </references>
      </pivotArea>
    </format>
    <format dxfId="11855">
      <pivotArea dataOnly="0" labelOnly="1" outline="0" fieldPosition="0">
        <references count="9">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selected="0">
            <x v="0"/>
          </reference>
          <reference field="14" count="1">
            <x v="2"/>
          </reference>
        </references>
      </pivotArea>
    </format>
    <format dxfId="11854">
      <pivotArea dataOnly="0" labelOnly="1" outline="0" fieldPosition="0">
        <references count="9">
          <reference field="6" count="1" selected="0">
            <x v="7"/>
          </reference>
          <reference field="7" count="1" selected="0">
            <x v="127"/>
          </reference>
          <reference field="8" count="1" selected="0">
            <x v="292"/>
          </reference>
          <reference field="9" count="1" selected="0">
            <x v="70"/>
          </reference>
          <reference field="10" count="1" selected="0">
            <x v="1"/>
          </reference>
          <reference field="11" count="1" selected="0">
            <x v="145"/>
          </reference>
          <reference field="12" count="1" selected="0">
            <x v="16"/>
          </reference>
          <reference field="13" count="1" selected="0">
            <x v="5"/>
          </reference>
          <reference field="14" count="1">
            <x v="3"/>
          </reference>
        </references>
      </pivotArea>
    </format>
    <format dxfId="11853">
      <pivotArea dataOnly="0" labelOnly="1" outline="0" fieldPosition="0">
        <references count="9">
          <reference field="6" count="1" selected="0">
            <x v="7"/>
          </reference>
          <reference field="7" count="1" selected="0">
            <x v="127"/>
          </reference>
          <reference field="8" count="1" selected="0">
            <x v="293"/>
          </reference>
          <reference field="9" count="1" selected="0">
            <x v="70"/>
          </reference>
          <reference field="10" count="1" selected="0">
            <x v="1"/>
          </reference>
          <reference field="11" count="1" selected="0">
            <x v="145"/>
          </reference>
          <reference field="12" count="1" selected="0">
            <x v="5"/>
          </reference>
          <reference field="13" count="1" selected="0">
            <x v="5"/>
          </reference>
          <reference field="14" count="1">
            <x v="0"/>
          </reference>
        </references>
      </pivotArea>
    </format>
    <format dxfId="11852">
      <pivotArea dataOnly="0" labelOnly="1" outline="0" fieldPosition="0">
        <references count="9">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selected="0">
            <x v="16"/>
          </reference>
          <reference field="13" count="1" selected="0">
            <x v="5"/>
          </reference>
          <reference field="14" count="1">
            <x v="2"/>
          </reference>
        </references>
      </pivotArea>
    </format>
    <format dxfId="11851">
      <pivotArea dataOnly="0" labelOnly="1" outline="0" fieldPosition="0">
        <references count="9">
          <reference field="6" count="1" selected="0">
            <x v="7"/>
          </reference>
          <reference field="7" count="1" selected="0">
            <x v="165"/>
          </reference>
          <reference field="8" count="1" selected="0">
            <x v="420"/>
          </reference>
          <reference field="9" count="1" selected="0">
            <x v="428"/>
          </reference>
          <reference field="10" count="1" selected="0">
            <x v="1"/>
          </reference>
          <reference field="11" count="1" selected="0">
            <x v="127"/>
          </reference>
          <reference field="12" count="1" selected="0">
            <x v="16"/>
          </reference>
          <reference field="13" count="1" selected="0">
            <x v="5"/>
          </reference>
          <reference field="14" count="1">
            <x v="3"/>
          </reference>
        </references>
      </pivotArea>
    </format>
    <format dxfId="11850">
      <pivotArea dataOnly="0" labelOnly="1" outline="0" fieldPosition="0">
        <references count="9">
          <reference field="6" count="1" selected="0">
            <x v="8"/>
          </reference>
          <reference field="7" count="1" selected="0">
            <x v="78"/>
          </reference>
          <reference field="8" count="1" selected="0">
            <x v="50"/>
          </reference>
          <reference field="9" count="1" selected="0">
            <x v="431"/>
          </reference>
          <reference field="10" count="1" selected="0">
            <x v="1"/>
          </reference>
          <reference field="11" count="1" selected="0">
            <x v="116"/>
          </reference>
          <reference field="12" count="1" selected="0">
            <x v="16"/>
          </reference>
          <reference field="13" count="1" selected="0">
            <x v="5"/>
          </reference>
          <reference field="14" count="1">
            <x v="2"/>
          </reference>
        </references>
      </pivotArea>
    </format>
    <format dxfId="11849">
      <pivotArea dataOnly="0" labelOnly="1" outline="0" fieldPosition="0">
        <references count="9">
          <reference field="6" count="1" selected="0">
            <x v="10"/>
          </reference>
          <reference field="7" count="1" selected="0">
            <x v="23"/>
          </reference>
          <reference field="8" count="1" selected="0">
            <x v="356"/>
          </reference>
          <reference field="9" count="1" selected="0">
            <x v="153"/>
          </reference>
          <reference field="10" count="1" selected="0">
            <x v="1"/>
          </reference>
          <reference field="11" count="1" selected="0">
            <x v="78"/>
          </reference>
          <reference field="12" count="1" selected="0">
            <x v="15"/>
          </reference>
          <reference field="13" count="1" selected="0">
            <x v="0"/>
          </reference>
          <reference field="14" count="1">
            <x v="3"/>
          </reference>
        </references>
      </pivotArea>
    </format>
    <format dxfId="11848">
      <pivotArea dataOnly="0" labelOnly="1" outline="0" fieldPosition="0">
        <references count="9">
          <reference field="6" count="1" selected="0">
            <x v="10"/>
          </reference>
          <reference field="7" count="1" selected="0">
            <x v="40"/>
          </reference>
          <reference field="8" count="1" selected="0">
            <x v="204"/>
          </reference>
          <reference field="9" count="1" selected="0">
            <x v="161"/>
          </reference>
          <reference field="10" count="1" selected="0">
            <x v="1"/>
          </reference>
          <reference field="11" count="1" selected="0">
            <x v="45"/>
          </reference>
          <reference field="12" count="1" selected="0">
            <x v="10"/>
          </reference>
          <reference field="13" count="1" selected="0">
            <x v="0"/>
          </reference>
          <reference field="14" count="1">
            <x v="2"/>
          </reference>
        </references>
      </pivotArea>
    </format>
    <format dxfId="11847">
      <pivotArea dataOnly="0" labelOnly="1" outline="0" fieldPosition="0">
        <references count="9">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selected="0">
            <x v="0"/>
          </reference>
          <reference field="14" count="1">
            <x v="3"/>
          </reference>
        </references>
      </pivotArea>
    </format>
    <format dxfId="11846">
      <pivotArea dataOnly="0" labelOnly="1" outline="0" fieldPosition="0">
        <references count="9">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selected="0">
            <x v="0"/>
          </reference>
          <reference field="14" count="1">
            <x v="2"/>
          </reference>
        </references>
      </pivotArea>
    </format>
    <format dxfId="11845">
      <pivotArea dataOnly="0" labelOnly="1" outline="0" fieldPosition="0">
        <references count="9">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selected="0">
            <x v="1"/>
          </reference>
          <reference field="14" count="1">
            <x v="3"/>
          </reference>
        </references>
      </pivotArea>
    </format>
    <format dxfId="11844">
      <pivotArea dataOnly="0" labelOnly="1" outline="0" fieldPosition="0">
        <references count="9">
          <reference field="6" count="1" selected="0">
            <x v="11"/>
          </reference>
          <reference field="7" count="1" selected="0">
            <x v="62"/>
          </reference>
          <reference field="8" count="1" selected="0">
            <x v="227"/>
          </reference>
          <reference field="9" count="1" selected="0">
            <x v="199"/>
          </reference>
          <reference field="10" count="1" selected="0">
            <x v="1"/>
          </reference>
          <reference field="11" count="1" selected="0">
            <x v="3"/>
          </reference>
          <reference field="12" count="1" selected="0">
            <x v="21"/>
          </reference>
          <reference field="13" count="1" selected="0">
            <x v="1"/>
          </reference>
          <reference field="14" count="1">
            <x v="6"/>
          </reference>
        </references>
      </pivotArea>
    </format>
    <format dxfId="11843">
      <pivotArea dataOnly="0" labelOnly="1" outline="0" fieldPosition="0">
        <references count="9">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selected="0">
            <x v="0"/>
          </reference>
          <reference field="14" count="1">
            <x v="2"/>
          </reference>
        </references>
      </pivotArea>
    </format>
    <format dxfId="11842">
      <pivotArea dataOnly="0" labelOnly="1" outline="0" fieldPosition="0">
        <references count="9">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selected="0">
            <x v="6"/>
          </reference>
          <reference field="14" count="1">
            <x v="4"/>
          </reference>
        </references>
      </pivotArea>
    </format>
    <format dxfId="11841">
      <pivotArea dataOnly="0" labelOnly="1" outline="0" fieldPosition="0">
        <references count="9">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selected="0">
            <x v="0"/>
          </reference>
          <reference field="14" count="1">
            <x v="3"/>
          </reference>
        </references>
      </pivotArea>
    </format>
    <format dxfId="11840">
      <pivotArea dataOnly="0" labelOnly="1" outline="0" fieldPosition="0">
        <references count="9">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selected="0">
            <x v="1"/>
          </reference>
          <reference field="14" count="1">
            <x v="2"/>
          </reference>
        </references>
      </pivotArea>
    </format>
    <format dxfId="11839">
      <pivotArea dataOnly="0" labelOnly="1" outline="0" fieldPosition="0">
        <references count="9">
          <reference field="6" count="1" selected="0">
            <x v="11"/>
          </reference>
          <reference field="7" count="1" selected="0">
            <x v="139"/>
          </reference>
          <reference field="8" count="1" selected="0">
            <x v="370"/>
          </reference>
          <reference field="9" count="1" selected="0">
            <x v="142"/>
          </reference>
          <reference field="10" count="1" selected="0">
            <x v="1"/>
          </reference>
          <reference field="11" count="1" selected="0">
            <x v="0"/>
          </reference>
          <reference field="12" count="1" selected="0">
            <x v="23"/>
          </reference>
          <reference field="13" count="1" selected="0">
            <x v="0"/>
          </reference>
          <reference field="14" count="1">
            <x v="0"/>
          </reference>
        </references>
      </pivotArea>
    </format>
    <format dxfId="11838">
      <pivotArea dataOnly="0" labelOnly="1" outline="0" fieldPosition="0">
        <references count="9">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selected="0">
            <x v="0"/>
          </reference>
          <reference field="14" count="1">
            <x v="2"/>
          </reference>
        </references>
      </pivotArea>
    </format>
    <format dxfId="11837">
      <pivotArea dataOnly="0" labelOnly="1" outline="0" fieldPosition="0">
        <references count="9">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selected="0">
            <x v="0"/>
          </reference>
          <reference field="14" count="1">
            <x v="0"/>
          </reference>
        </references>
      </pivotArea>
    </format>
    <format dxfId="11836">
      <pivotArea dataOnly="0" labelOnly="1" outline="0" fieldPosition="0">
        <references count="9">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selected="0">
            <x v="4"/>
          </reference>
          <reference field="14" count="1">
            <x v="2"/>
          </reference>
        </references>
      </pivotArea>
    </format>
    <format dxfId="11835">
      <pivotArea dataOnly="0" labelOnly="1" outline="0" fieldPosition="0">
        <references count="9">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selected="0">
            <x v="3"/>
          </reference>
          <reference field="14" count="1">
            <x v="0"/>
          </reference>
        </references>
      </pivotArea>
    </format>
    <format dxfId="11834">
      <pivotArea dataOnly="0" labelOnly="1" outline="0" fieldPosition="0">
        <references count="9">
          <reference field="6" count="1" selected="0">
            <x v="12"/>
          </reference>
          <reference field="7" count="1" selected="0">
            <x v="83"/>
          </reference>
          <reference field="8" count="1" selected="0">
            <x v="22"/>
          </reference>
          <reference field="9" count="1" selected="0">
            <x v="424"/>
          </reference>
          <reference field="10" count="1" selected="0">
            <x v="1"/>
          </reference>
          <reference field="11" count="1" selected="0">
            <x v="83"/>
          </reference>
          <reference field="12" count="1" selected="0">
            <x v="8"/>
          </reference>
          <reference field="13" count="1" selected="0">
            <x v="3"/>
          </reference>
          <reference field="14" count="1">
            <x v="3"/>
          </reference>
        </references>
      </pivotArea>
    </format>
    <format dxfId="11833">
      <pivotArea dataOnly="0" labelOnly="1" outline="0" fieldPosition="0">
        <references count="9">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selected="0">
            <x v="22"/>
          </reference>
          <reference field="13" count="1" selected="0">
            <x v="3"/>
          </reference>
          <reference field="14" count="1">
            <x v="0"/>
          </reference>
        </references>
      </pivotArea>
    </format>
    <format dxfId="11832">
      <pivotArea dataOnly="0" labelOnly="1" outline="0" fieldPosition="0">
        <references count="9">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selected="0">
            <x v="4"/>
          </reference>
          <reference field="14" count="1">
            <x v="2"/>
          </reference>
        </references>
      </pivotArea>
    </format>
    <format dxfId="11831">
      <pivotArea dataOnly="0" labelOnly="1" outline="0" fieldPosition="0">
        <references count="9">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x v="3"/>
          </reference>
        </references>
      </pivotArea>
    </format>
    <format dxfId="11830">
      <pivotArea dataOnly="0" labelOnly="1" outline="0" fieldPosition="0">
        <references count="9">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x v="2"/>
          </reference>
        </references>
      </pivotArea>
    </format>
    <format dxfId="11829">
      <pivotArea dataOnly="0" labelOnly="1" outline="0" fieldPosition="0">
        <references count="9">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x v="0"/>
          </reference>
        </references>
      </pivotArea>
    </format>
    <format dxfId="11828">
      <pivotArea dataOnly="0" labelOnly="1" outline="0" fieldPosition="0">
        <references count="9">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x v="2"/>
          </reference>
        </references>
      </pivotArea>
    </format>
    <format dxfId="11827">
      <pivotArea dataOnly="0" labelOnly="1" outline="0" fieldPosition="0">
        <references count="9">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x v="0"/>
          </reference>
        </references>
      </pivotArea>
    </format>
    <format dxfId="11826">
      <pivotArea dataOnly="0" labelOnly="1" outline="0" fieldPosition="0">
        <references count="9">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x v="2"/>
          </reference>
        </references>
      </pivotArea>
    </format>
    <format dxfId="11825">
      <pivotArea dataOnly="0" labelOnly="1" outline="0" fieldPosition="0">
        <references count="9">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x v="0"/>
          </reference>
        </references>
      </pivotArea>
    </format>
    <format dxfId="11824">
      <pivotArea dataOnly="0" labelOnly="1" outline="0" fieldPosition="0">
        <references count="9">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selected="0">
            <x v="1"/>
          </reference>
          <reference field="14" count="1">
            <x v="2"/>
          </reference>
        </references>
      </pivotArea>
    </format>
    <format dxfId="11823">
      <pivotArea dataOnly="0" labelOnly="1" outline="0" fieldPosition="0">
        <references count="9">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selected="0">
            <x v="0"/>
          </reference>
          <reference field="14" count="1">
            <x v="3"/>
          </reference>
        </references>
      </pivotArea>
    </format>
    <format dxfId="11822">
      <pivotArea dataOnly="0" labelOnly="1" outline="0" fieldPosition="0">
        <references count="9">
          <reference field="6" count="1" selected="0">
            <x v="16"/>
          </reference>
          <reference field="7" count="1" selected="0">
            <x v="47"/>
          </reference>
          <reference field="8" count="1" selected="0">
            <x v="285"/>
          </reference>
          <reference field="9" count="1" selected="0">
            <x v="339"/>
          </reference>
          <reference field="10" count="1" selected="0">
            <x v="1"/>
          </reference>
          <reference field="11" count="1" selected="0">
            <x v="109"/>
          </reference>
          <reference field="12" count="1" selected="0">
            <x v="23"/>
          </reference>
          <reference field="13" count="1" selected="0">
            <x v="0"/>
          </reference>
          <reference field="14" count="1">
            <x v="0"/>
          </reference>
        </references>
      </pivotArea>
    </format>
    <format dxfId="11821">
      <pivotArea dataOnly="0" labelOnly="1" outline="0" fieldPosition="0">
        <references count="9">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selected="0">
            <x v="0"/>
          </reference>
          <reference field="14" count="1">
            <x v="2"/>
          </reference>
        </references>
      </pivotArea>
    </format>
    <format dxfId="11820">
      <pivotArea dataOnly="0" labelOnly="1" outline="0" fieldPosition="0">
        <references count="9">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selected="0">
            <x v="22"/>
          </reference>
          <reference field="13" count="1" selected="0">
            <x v="0"/>
          </reference>
          <reference field="14" count="1">
            <x v="0"/>
          </reference>
        </references>
      </pivotArea>
    </format>
    <format dxfId="11819">
      <pivotArea dataOnly="0" labelOnly="1" outline="0" fieldPosition="0">
        <references count="9">
          <reference field="6" count="1" selected="0">
            <x v="16"/>
          </reference>
          <reference field="7" count="1" selected="0">
            <x v="106"/>
          </reference>
          <reference field="8" count="1" selected="0">
            <x v="374"/>
          </reference>
          <reference field="9" count="1" selected="0">
            <x v="287"/>
          </reference>
          <reference field="10" count="1" selected="0">
            <x v="1"/>
          </reference>
          <reference field="11" count="1" selected="0">
            <x v="199"/>
          </reference>
          <reference field="12" count="1" selected="0">
            <x v="16"/>
          </reference>
          <reference field="13" count="1" selected="0">
            <x v="0"/>
          </reference>
          <reference field="14" count="1">
            <x v="2"/>
          </reference>
        </references>
      </pivotArea>
    </format>
    <format dxfId="11818">
      <pivotArea dataOnly="0" labelOnly="1" outline="0" fieldPosition="0">
        <references count="9">
          <reference field="6" count="1" selected="0">
            <x v="16"/>
          </reference>
          <reference field="7" count="1" selected="0">
            <x v="109"/>
          </reference>
          <reference field="8" count="1" selected="0">
            <x v="61"/>
          </reference>
          <reference field="9" count="1" selected="0">
            <x v="46"/>
          </reference>
          <reference field="10" count="1" selected="0">
            <x v="1"/>
          </reference>
          <reference field="11" count="1" selected="0">
            <x v="2"/>
          </reference>
          <reference field="12" count="1" selected="0">
            <x v="22"/>
          </reference>
          <reference field="13" count="1" selected="0">
            <x v="0"/>
          </reference>
          <reference field="14" count="1">
            <x v="0"/>
          </reference>
        </references>
      </pivotArea>
    </format>
    <format dxfId="11817">
      <pivotArea dataOnly="0" labelOnly="1" outline="0" fieldPosition="0">
        <references count="9">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selected="0">
            <x v="0"/>
          </reference>
          <reference field="14" count="1">
            <x v="2"/>
          </reference>
        </references>
      </pivotArea>
    </format>
    <format dxfId="11816">
      <pivotArea dataOnly="0" labelOnly="1" outline="0" fieldPosition="0">
        <references count="9">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selected="0">
            <x v="22"/>
          </reference>
          <reference field="13" count="1" selected="0">
            <x v="0"/>
          </reference>
          <reference field="14" count="1">
            <x v="0"/>
          </reference>
        </references>
      </pivotArea>
    </format>
    <format dxfId="11815">
      <pivotArea dataOnly="0" labelOnly="1" outline="0" fieldPosition="0">
        <references count="9">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selected="0">
            <x v="1"/>
          </reference>
          <reference field="13" count="1" selected="0">
            <x v="0"/>
          </reference>
          <reference field="14" count="1">
            <x v="2"/>
          </reference>
        </references>
      </pivotArea>
    </format>
    <format dxfId="11814">
      <pivotArea dataOnly="0" labelOnly="1" outline="0" fieldPosition="0">
        <references count="9">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selected="0">
            <x v="0"/>
          </reference>
          <reference field="14" count="1">
            <x v="0"/>
          </reference>
        </references>
      </pivotArea>
    </format>
    <format dxfId="11813">
      <pivotArea dataOnly="0" labelOnly="1" outline="0" fieldPosition="0">
        <references count="9">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selected="0">
            <x v="1"/>
          </reference>
          <reference field="13" count="1" selected="0">
            <x v="0"/>
          </reference>
          <reference field="14" count="1">
            <x v="2"/>
          </reference>
        </references>
      </pivotArea>
    </format>
    <format dxfId="11812">
      <pivotArea dataOnly="0" labelOnly="1" outline="0" fieldPosition="0">
        <references count="9">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selected="0">
            <x v="6"/>
          </reference>
          <reference field="14" count="1">
            <x v="4"/>
          </reference>
        </references>
      </pivotArea>
    </format>
    <format dxfId="11811">
      <pivotArea dataOnly="0" labelOnly="1" outline="0" fieldPosition="0">
        <references count="9">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x v="0"/>
          </reference>
        </references>
      </pivotArea>
    </format>
    <format dxfId="11810">
      <pivotArea dataOnly="0" labelOnly="1" outline="0" fieldPosition="0">
        <references count="9">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x v="2"/>
          </reference>
        </references>
      </pivotArea>
    </format>
    <format dxfId="11809">
      <pivotArea dataOnly="0" labelOnly="1" outline="0" fieldPosition="0">
        <references count="9">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x v="0"/>
          </reference>
        </references>
      </pivotArea>
    </format>
    <format dxfId="11808">
      <pivotArea dataOnly="0" labelOnly="1" outline="0" fieldPosition="0">
        <references count="9">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x v="2"/>
          </reference>
        </references>
      </pivotArea>
    </format>
    <format dxfId="11807">
      <pivotArea dataOnly="0" labelOnly="1" outline="0" fieldPosition="0">
        <references count="9">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x v="0"/>
          </reference>
        </references>
      </pivotArea>
    </format>
    <format dxfId="11806">
      <pivotArea dataOnly="0" labelOnly="1" outline="0" fieldPosition="0">
        <references count="9">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x v="2"/>
          </reference>
        </references>
      </pivotArea>
    </format>
    <format dxfId="11805">
      <pivotArea dataOnly="0" labelOnly="1" outline="0" fieldPosition="0">
        <references count="9">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x v="0"/>
          </reference>
        </references>
      </pivotArea>
    </format>
    <format dxfId="11804">
      <pivotArea dataOnly="0" labelOnly="1" outline="0" fieldPosition="0">
        <references count="9">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selected="0">
            <x v="5"/>
          </reference>
          <reference field="13" count="1" selected="0">
            <x v="0"/>
          </reference>
          <reference field="14" count="1">
            <x v="2"/>
          </reference>
        </references>
      </pivotArea>
    </format>
    <format dxfId="11803">
      <pivotArea dataOnly="0" labelOnly="1" outline="0" fieldPosition="0">
        <references count="9">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selected="0">
            <x v="0"/>
          </reference>
          <reference field="14" count="1">
            <x v="0"/>
          </reference>
        </references>
      </pivotArea>
    </format>
    <format dxfId="11802">
      <pivotArea dataOnly="0" labelOnly="1" outline="0" fieldPosition="0">
        <references count="9">
          <reference field="6" count="1" selected="0">
            <x v="25"/>
          </reference>
          <reference field="7" count="1" selected="0">
            <x v="28"/>
          </reference>
          <reference field="8" count="1" selected="0">
            <x v="65"/>
          </reference>
          <reference field="9" count="1" selected="0">
            <x v="206"/>
          </reference>
          <reference field="10" count="1" selected="0">
            <x v="1"/>
          </reference>
          <reference field="11" count="1" selected="0">
            <x v="3"/>
          </reference>
          <reference field="12" count="1" selected="0">
            <x v="22"/>
          </reference>
          <reference field="13" count="1" selected="0">
            <x v="0"/>
          </reference>
          <reference field="14" count="1">
            <x v="1"/>
          </reference>
        </references>
      </pivotArea>
    </format>
    <format dxfId="11801">
      <pivotArea dataOnly="0" labelOnly="1" outline="0" fieldPosition="0">
        <references count="9">
          <reference field="6" count="1" selected="0">
            <x v="25"/>
          </reference>
          <reference field="7" count="1" selected="0">
            <x v="28"/>
          </reference>
          <reference field="8" count="1" selected="0">
            <x v="81"/>
          </reference>
          <reference field="9" count="1" selected="0">
            <x v="340"/>
          </reference>
          <reference field="10" count="1" selected="0">
            <x v="1"/>
          </reference>
          <reference field="11" count="1" selected="0">
            <x v="80"/>
          </reference>
          <reference field="12" count="1" selected="0">
            <x v="16"/>
          </reference>
          <reference field="13" count="1" selected="0">
            <x v="0"/>
          </reference>
          <reference field="14" count="1">
            <x v="2"/>
          </reference>
        </references>
      </pivotArea>
    </format>
    <format dxfId="11800">
      <pivotArea dataOnly="0" labelOnly="1" outline="0" fieldPosition="0">
        <references count="9">
          <reference field="6" count="1" selected="0">
            <x v="25"/>
          </reference>
          <reference field="7" count="1" selected="0">
            <x v="28"/>
          </reference>
          <reference field="8" count="1" selected="0">
            <x v="96"/>
          </reference>
          <reference field="9" count="1" selected="0">
            <x v="319"/>
          </reference>
          <reference field="10" count="1" selected="0">
            <x v="1"/>
          </reference>
          <reference field="11" count="1" selected="0">
            <x v="102"/>
          </reference>
          <reference field="12" count="1" selected="0">
            <x v="23"/>
          </reference>
          <reference field="13" count="1" selected="0">
            <x v="0"/>
          </reference>
          <reference field="14" count="1">
            <x v="0"/>
          </reference>
        </references>
      </pivotArea>
    </format>
    <format dxfId="11799">
      <pivotArea dataOnly="0" labelOnly="1" outline="0" fieldPosition="0">
        <references count="9">
          <reference field="6" count="1" selected="0">
            <x v="25"/>
          </reference>
          <reference field="7" count="1" selected="0">
            <x v="28"/>
          </reference>
          <reference field="8" count="1" selected="0">
            <x v="113"/>
          </reference>
          <reference field="9" count="1" selected="0">
            <x v="243"/>
          </reference>
          <reference field="10" count="1" selected="0">
            <x v="1"/>
          </reference>
          <reference field="11" count="1" selected="0">
            <x v="8"/>
          </reference>
          <reference field="12" count="1" selected="0">
            <x v="22"/>
          </reference>
          <reference field="13" count="1" selected="0">
            <x v="0"/>
          </reference>
          <reference field="14" count="1">
            <x v="1"/>
          </reference>
        </references>
      </pivotArea>
    </format>
    <format dxfId="11798">
      <pivotArea dataOnly="0" labelOnly="1" outline="0" fieldPosition="0">
        <references count="9">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selected="0">
            <x v="1"/>
          </reference>
          <reference field="13" count="1" selected="0">
            <x v="0"/>
          </reference>
          <reference field="14" count="1">
            <x v="2"/>
          </reference>
        </references>
      </pivotArea>
    </format>
    <format dxfId="11797">
      <pivotArea dataOnly="0" labelOnly="1" outline="0" fieldPosition="0">
        <references count="9">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selected="0">
            <x v="0"/>
          </reference>
          <reference field="14" count="1">
            <x v="0"/>
          </reference>
        </references>
      </pivotArea>
    </format>
    <format dxfId="11796">
      <pivotArea dataOnly="0" labelOnly="1" outline="0" fieldPosition="0">
        <references count="9">
          <reference field="6" count="1" selected="0">
            <x v="25"/>
          </reference>
          <reference field="7" count="1" selected="0">
            <x v="112"/>
          </reference>
          <reference field="8" count="1" selected="0">
            <x v="299"/>
          </reference>
          <reference field="9" count="1" selected="0">
            <x v="23"/>
          </reference>
          <reference field="10" count="1" selected="0">
            <x v="1"/>
          </reference>
          <reference field="11" count="1" selected="0">
            <x v="195"/>
          </reference>
          <reference field="12" count="1" selected="0">
            <x v="5"/>
          </reference>
          <reference field="13" count="1" selected="0">
            <x v="0"/>
          </reference>
          <reference field="14" count="1">
            <x v="2"/>
          </reference>
        </references>
      </pivotArea>
    </format>
    <format dxfId="11795">
      <pivotArea dataOnly="0" labelOnly="1" outline="0" fieldPosition="0">
        <references count="9">
          <reference field="6" count="1" selected="0">
            <x v="25"/>
          </reference>
          <reference field="7" count="1" selected="0">
            <x v="160"/>
          </reference>
          <reference field="8" count="1" selected="0">
            <x v="28"/>
          </reference>
          <reference field="9" count="1" selected="0">
            <x v="44"/>
          </reference>
          <reference field="10" count="1" selected="0">
            <x v="1"/>
          </reference>
          <reference field="11" count="1" selected="0">
            <x v="8"/>
          </reference>
          <reference field="12" count="1" selected="0">
            <x v="22"/>
          </reference>
          <reference field="13" count="1" selected="0">
            <x v="0"/>
          </reference>
          <reference field="14" count="1">
            <x v="0"/>
          </reference>
        </references>
      </pivotArea>
    </format>
    <format dxfId="11794">
      <pivotArea dataOnly="0" labelOnly="1" outline="0" fieldPosition="0">
        <references count="9">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selected="0">
            <x v="1"/>
          </reference>
          <reference field="14" count="1">
            <x v="3"/>
          </reference>
        </references>
      </pivotArea>
    </format>
    <format dxfId="11793">
      <pivotArea dataOnly="0" labelOnly="1" outline="0" fieldPosition="0">
        <references count="9">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selected="0">
            <x v="0"/>
          </reference>
          <reference field="14" count="1">
            <x v="2"/>
          </reference>
        </references>
      </pivotArea>
    </format>
    <format dxfId="11792">
      <pivotArea dataOnly="0" labelOnly="1" outline="0" fieldPosition="0">
        <references count="9">
          <reference field="6" count="1" selected="0">
            <x v="26"/>
          </reference>
          <reference field="7" count="1" selected="0">
            <x v="33"/>
          </reference>
          <reference field="8" count="1" selected="0">
            <x v="209"/>
          </reference>
          <reference field="9" count="1" selected="0">
            <x v="158"/>
          </reference>
          <reference field="10" count="1" selected="0">
            <x v="1"/>
          </reference>
          <reference field="11" count="1" selected="0">
            <x v="90"/>
          </reference>
          <reference field="12" count="1" selected="0">
            <x v="19"/>
          </reference>
          <reference field="13" count="1" selected="0">
            <x v="0"/>
          </reference>
          <reference field="14" count="1">
            <x v="3"/>
          </reference>
        </references>
      </pivotArea>
    </format>
    <format dxfId="11791">
      <pivotArea dataOnly="0" labelOnly="1" outline="0" fieldPosition="0">
        <references count="9">
          <reference field="6" count="1" selected="0">
            <x v="26"/>
          </reference>
          <reference field="7" count="1" selected="0">
            <x v="33"/>
          </reference>
          <reference field="8" count="1" selected="0">
            <x v="210"/>
          </reference>
          <reference field="9" count="1" selected="0">
            <x v="347"/>
          </reference>
          <reference field="10" count="1" selected="0">
            <x v="1"/>
          </reference>
          <reference field="11" count="1" selected="0">
            <x v="42"/>
          </reference>
          <reference field="12" count="1" selected="0">
            <x v="7"/>
          </reference>
          <reference field="13" count="1" selected="0">
            <x v="0"/>
          </reference>
          <reference field="14" count="1">
            <x v="5"/>
          </reference>
        </references>
      </pivotArea>
    </format>
    <format dxfId="11790">
      <pivotArea dataOnly="0" labelOnly="1" outline="0" fieldPosition="0">
        <references count="10">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selected="0">
            <x v="0"/>
          </reference>
          <reference field="14" count="1" selected="0">
            <x v="0"/>
          </reference>
          <reference field="15" count="1">
            <x v="1"/>
          </reference>
        </references>
      </pivotArea>
    </format>
    <format dxfId="11789">
      <pivotArea dataOnly="0" labelOnly="1" outline="0" fieldPosition="0">
        <references count="10">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x v="3"/>
          </reference>
        </references>
      </pivotArea>
    </format>
    <format dxfId="11788">
      <pivotArea dataOnly="0" labelOnly="1" outline="0" fieldPosition="0">
        <references count="10">
          <reference field="6" count="1" selected="0">
            <x v="1"/>
          </reference>
          <reference field="7" count="1" selected="0">
            <x v="96"/>
          </reference>
          <reference field="8" count="1" selected="0">
            <x v="245"/>
          </reference>
          <reference field="9" count="1" selected="0">
            <x v="240"/>
          </reference>
          <reference field="10" count="1" selected="0">
            <x v="1"/>
          </reference>
          <reference field="11" count="1" selected="0">
            <x v="180"/>
          </reference>
          <reference field="12" count="1" selected="0">
            <x v="19"/>
          </reference>
          <reference field="13" count="1" selected="0">
            <x v="0"/>
          </reference>
          <reference field="14" count="1" selected="0">
            <x v="2"/>
          </reference>
          <reference field="15" count="1">
            <x v="1"/>
          </reference>
        </references>
      </pivotArea>
    </format>
    <format dxfId="11787">
      <pivotArea dataOnly="0" labelOnly="1" outline="0" fieldPosition="0">
        <references count="10">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x v="6"/>
          </reference>
        </references>
      </pivotArea>
    </format>
    <format dxfId="11786">
      <pivotArea dataOnly="0" labelOnly="1" outline="0" fieldPosition="0">
        <references count="10">
          <reference field="6" count="1" selected="0">
            <x v="3"/>
          </reference>
          <reference field="7" count="1" selected="0">
            <x v="71"/>
          </reference>
          <reference field="8" count="1" selected="0">
            <x v="45"/>
          </reference>
          <reference field="9" count="1" selected="0">
            <x v="131"/>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x v="1"/>
          </reference>
        </references>
      </pivotArea>
    </format>
    <format dxfId="11785">
      <pivotArea dataOnly="0" labelOnly="1" outline="0" fieldPosition="0">
        <references count="10">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selected="0">
            <x v="1"/>
          </reference>
          <reference field="13" count="1" selected="0">
            <x v="0"/>
          </reference>
          <reference field="14" count="1" selected="0">
            <x v="2"/>
          </reference>
          <reference field="15" count="1">
            <x v="3"/>
          </reference>
        </references>
      </pivotArea>
    </format>
    <format dxfId="11784">
      <pivotArea dataOnly="0" labelOnly="1" outline="0" fieldPosition="0">
        <references count="10">
          <reference field="6" count="1" selected="0">
            <x v="3"/>
          </reference>
          <reference field="7" count="1" selected="0">
            <x v="71"/>
          </reference>
          <reference field="8" count="1" selected="0">
            <x v="260"/>
          </reference>
          <reference field="9" count="1" selected="0">
            <x v="110"/>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x v="1"/>
          </reference>
        </references>
      </pivotArea>
    </format>
    <format dxfId="11783">
      <pivotArea dataOnly="0" labelOnly="1" outline="0" fieldPosition="0">
        <references count="10">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x v="6"/>
          </reference>
        </references>
      </pivotArea>
    </format>
    <format dxfId="11782">
      <pivotArea dataOnly="0" labelOnly="1" outline="0" fieldPosition="0">
        <references count="10">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x v="1"/>
          </reference>
        </references>
      </pivotArea>
    </format>
    <format dxfId="11781">
      <pivotArea dataOnly="0" labelOnly="1" outline="0" fieldPosition="0">
        <references count="10">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x v="6"/>
          </reference>
        </references>
      </pivotArea>
    </format>
    <format dxfId="11780">
      <pivotArea dataOnly="0" labelOnly="1" outline="0" fieldPosition="0">
        <references count="10">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selected="0">
            <x v="13"/>
          </reference>
          <reference field="13" count="1" selected="0">
            <x v="0"/>
          </reference>
          <reference field="14" count="1" selected="0">
            <x v="2"/>
          </reference>
          <reference field="15" count="1">
            <x v="1"/>
          </reference>
        </references>
      </pivotArea>
    </format>
    <format dxfId="11779">
      <pivotArea dataOnly="0" labelOnly="1" outline="0" fieldPosition="0">
        <references count="10">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selected="0">
            <x v="1"/>
          </reference>
          <reference field="14" count="1" selected="0">
            <x v="2"/>
          </reference>
          <reference field="15" count="1">
            <x v="6"/>
          </reference>
        </references>
      </pivotArea>
    </format>
    <format dxfId="11778">
      <pivotArea dataOnly="0" labelOnly="1" outline="0" fieldPosition="0">
        <references count="10">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selected="0">
            <x v="16"/>
          </reference>
          <reference field="13" count="1" selected="0">
            <x v="0"/>
          </reference>
          <reference field="14" count="1" selected="0">
            <x v="2"/>
          </reference>
          <reference field="15" count="1">
            <x v="1"/>
          </reference>
        </references>
      </pivotArea>
    </format>
    <format dxfId="11777">
      <pivotArea dataOnly="0" labelOnly="1" outline="0" fieldPosition="0">
        <references count="10">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selected="0">
            <x v="15"/>
          </reference>
          <reference field="13" count="1" selected="0">
            <x v="0"/>
          </reference>
          <reference field="14" count="1" selected="0">
            <x v="2"/>
          </reference>
          <reference field="15" count="1">
            <x v="6"/>
          </reference>
        </references>
      </pivotArea>
    </format>
    <format dxfId="11776">
      <pivotArea dataOnly="0" labelOnly="1" outline="0" fieldPosition="0">
        <references count="10">
          <reference field="6" count="1" selected="0">
            <x v="4"/>
          </reference>
          <reference field="7" count="1" selected="0">
            <x v="50"/>
          </reference>
          <reference field="8" count="1" selected="0">
            <x v="415"/>
          </reference>
          <reference field="9" count="1" selected="0">
            <x v="174"/>
          </reference>
          <reference field="10" count="1" selected="0">
            <x v="1"/>
          </reference>
          <reference field="11" count="1" selected="0">
            <x v="160"/>
          </reference>
          <reference field="12" count="1" selected="0">
            <x v="15"/>
          </reference>
          <reference field="13" count="1" selected="0">
            <x v="0"/>
          </reference>
          <reference field="14" count="1" selected="0">
            <x v="2"/>
          </reference>
          <reference field="15" count="1">
            <x v="1"/>
          </reference>
        </references>
      </pivotArea>
    </format>
    <format dxfId="11775">
      <pivotArea dataOnly="0" labelOnly="1" outline="0" fieldPosition="0">
        <references count="10">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selected="0">
            <x v="2"/>
          </reference>
          <reference field="14" count="1" selected="0">
            <x v="2"/>
          </reference>
          <reference field="15" count="1">
            <x v="4"/>
          </reference>
        </references>
      </pivotArea>
    </format>
    <format dxfId="11774">
      <pivotArea dataOnly="0" labelOnly="1" outline="0" fieldPosition="0">
        <references count="10">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selected="0">
            <x v="0"/>
          </reference>
          <reference field="14" count="1" selected="0">
            <x v="2"/>
          </reference>
          <reference field="15" count="1">
            <x v="6"/>
          </reference>
        </references>
      </pivotArea>
    </format>
    <format dxfId="11773">
      <pivotArea dataOnly="0" labelOnly="1" outline="0" fieldPosition="0">
        <references count="10">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x v="1"/>
          </reference>
        </references>
      </pivotArea>
    </format>
    <format dxfId="11772">
      <pivotArea dataOnly="0" labelOnly="1" outline="0" fieldPosition="0">
        <references count="10">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selected="0">
            <x v="0"/>
          </reference>
          <reference field="14" count="1" selected="0">
            <x v="2"/>
          </reference>
          <reference field="15" count="1">
            <x v="6"/>
          </reference>
        </references>
      </pivotArea>
    </format>
    <format dxfId="11771">
      <pivotArea dataOnly="0" labelOnly="1" outline="0" fieldPosition="0">
        <references count="10">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selected="0">
            <x v="15"/>
          </reference>
          <reference field="13" count="1" selected="0">
            <x v="0"/>
          </reference>
          <reference field="14" count="1" selected="0">
            <x v="2"/>
          </reference>
          <reference field="15" count="1">
            <x v="1"/>
          </reference>
        </references>
      </pivotArea>
    </format>
    <format dxfId="11770">
      <pivotArea dataOnly="0" labelOnly="1" outline="0" fieldPosition="0">
        <references count="10">
          <reference field="6" count="1" selected="0">
            <x v="6"/>
          </reference>
          <reference field="7" count="1" selected="0">
            <x v="79"/>
          </reference>
          <reference field="8" count="1" selected="0">
            <x v="67"/>
          </reference>
          <reference field="9" count="1" selected="0">
            <x v="47"/>
          </reference>
          <reference field="10" count="1" selected="0">
            <x v="1"/>
          </reference>
          <reference field="11" count="1" selected="0">
            <x v="58"/>
          </reference>
          <reference field="12" count="1" selected="0">
            <x v="0"/>
          </reference>
          <reference field="13" count="1" selected="0">
            <x v="0"/>
          </reference>
          <reference field="14" count="1" selected="0">
            <x v="2"/>
          </reference>
          <reference field="15" count="1">
            <x v="6"/>
          </reference>
        </references>
      </pivotArea>
    </format>
    <format dxfId="11769">
      <pivotArea dataOnly="0" labelOnly="1" outline="0" fieldPosition="0">
        <references count="10">
          <reference field="6" count="1" selected="0">
            <x v="6"/>
          </reference>
          <reference field="7" count="1" selected="0">
            <x v="79"/>
          </reference>
          <reference field="8" count="1" selected="0">
            <x v="173"/>
          </reference>
          <reference field="9" count="1" selected="0">
            <x v="98"/>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x v="1"/>
          </reference>
        </references>
      </pivotArea>
    </format>
    <format dxfId="11768">
      <pivotArea dataOnly="0" labelOnly="1" outline="0" fieldPosition="0">
        <references count="10">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x v="3"/>
          </reference>
        </references>
      </pivotArea>
    </format>
    <format dxfId="11767">
      <pivotArea dataOnly="0" labelOnly="1" outline="0" fieldPosition="0">
        <references count="10">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selected="0">
            <x v="23"/>
          </reference>
          <reference field="13" count="1" selected="0">
            <x v="5"/>
          </reference>
          <reference field="14" count="1" selected="0">
            <x v="0"/>
          </reference>
          <reference field="15" count="1">
            <x v="1"/>
          </reference>
        </references>
      </pivotArea>
    </format>
    <format dxfId="11766">
      <pivotArea dataOnly="0" labelOnly="1" outline="0" fieldPosition="0">
        <references count="10">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selected="0">
            <x v="0"/>
          </reference>
          <reference field="14" count="1" selected="0">
            <x v="2"/>
          </reference>
          <reference field="15" count="1">
            <x v="3"/>
          </reference>
        </references>
      </pivotArea>
    </format>
    <format dxfId="11765">
      <pivotArea dataOnly="0" labelOnly="1" outline="0" fieldPosition="0">
        <references count="10">
          <reference field="6" count="1" selected="0">
            <x v="7"/>
          </reference>
          <reference field="7" count="1" selected="0">
            <x v="127"/>
          </reference>
          <reference field="8" count="1" selected="0">
            <x v="157"/>
          </reference>
          <reference field="9" count="1" selected="0">
            <x v="182"/>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x v="4"/>
          </reference>
        </references>
      </pivotArea>
    </format>
    <format dxfId="11764">
      <pivotArea dataOnly="0" labelOnly="1" outline="0" fieldPosition="0">
        <references count="10">
          <reference field="6" count="1" selected="0">
            <x v="7"/>
          </reference>
          <reference field="7" count="1" selected="0">
            <x v="127"/>
          </reference>
          <reference field="8" count="1" selected="0">
            <x v="170"/>
          </reference>
          <reference field="9" count="1" selected="0">
            <x v="189"/>
          </reference>
          <reference field="10" count="1" selected="0">
            <x v="1"/>
          </reference>
          <reference field="11" count="1" selected="0">
            <x v="146"/>
          </reference>
          <reference field="12" count="1" selected="0">
            <x v="15"/>
          </reference>
          <reference field="13" count="1" selected="0">
            <x v="5"/>
          </reference>
          <reference field="14" count="1" selected="0">
            <x v="2"/>
          </reference>
          <reference field="15" count="1">
            <x v="6"/>
          </reference>
        </references>
      </pivotArea>
    </format>
    <format dxfId="11763">
      <pivotArea dataOnly="0" labelOnly="1" outline="0" fieldPosition="0">
        <references count="10">
          <reference field="6" count="1" selected="0">
            <x v="7"/>
          </reference>
          <reference field="7" count="1" selected="0">
            <x v="127"/>
          </reference>
          <reference field="8" count="1" selected="0">
            <x v="194"/>
          </reference>
          <reference field="9" count="1" selected="0">
            <x v="311"/>
          </reference>
          <reference field="10" count="1" selected="0">
            <x v="1"/>
          </reference>
          <reference field="11" count="1" selected="0">
            <x v="145"/>
          </reference>
          <reference field="12" count="1" selected="0">
            <x v="5"/>
          </reference>
          <reference field="13" count="1" selected="0">
            <x v="5"/>
          </reference>
          <reference field="14" count="1" selected="0">
            <x v="2"/>
          </reference>
          <reference field="15" count="1">
            <x v="1"/>
          </reference>
        </references>
      </pivotArea>
    </format>
    <format dxfId="11762">
      <pivotArea dataOnly="0" labelOnly="1" outline="0" fieldPosition="0">
        <references count="10">
          <reference field="6" count="1" selected="0">
            <x v="7"/>
          </reference>
          <reference field="7" count="1" selected="0">
            <x v="127"/>
          </reference>
          <reference field="8" count="1" selected="0">
            <x v="291"/>
          </reference>
          <reference field="9" count="1" selected="0">
            <x v="209"/>
          </reference>
          <reference field="10" count="1" selected="0">
            <x v="1"/>
          </reference>
          <reference field="11" count="1" selected="0">
            <x v="175"/>
          </reference>
          <reference field="12" count="1" selected="0">
            <x v="16"/>
          </reference>
          <reference field="13" count="1" selected="0">
            <x v="5"/>
          </reference>
          <reference field="14" count="1" selected="0">
            <x v="2"/>
          </reference>
          <reference field="15" count="1">
            <x v="6"/>
          </reference>
        </references>
      </pivotArea>
    </format>
    <format dxfId="11761">
      <pivotArea dataOnly="0" labelOnly="1" outline="0" fieldPosition="0">
        <references count="10">
          <reference field="6" count="1" selected="0">
            <x v="7"/>
          </reference>
          <reference field="7" count="1" selected="0">
            <x v="127"/>
          </reference>
          <reference field="8" count="1" selected="0">
            <x v="292"/>
          </reference>
          <reference field="9" count="1" selected="0">
            <x v="70"/>
          </reference>
          <reference field="10" count="1" selected="0">
            <x v="1"/>
          </reference>
          <reference field="11" count="1" selected="0">
            <x v="145"/>
          </reference>
          <reference field="12" count="1" selected="0">
            <x v="16"/>
          </reference>
          <reference field="13" count="1" selected="0">
            <x v="5"/>
          </reference>
          <reference field="14" count="1" selected="0">
            <x v="3"/>
          </reference>
          <reference field="15" count="1">
            <x v="1"/>
          </reference>
        </references>
      </pivotArea>
    </format>
    <format dxfId="11760">
      <pivotArea dataOnly="0" labelOnly="1" outline="0" fieldPosition="0">
        <references count="10">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selected="0">
            <x v="16"/>
          </reference>
          <reference field="13" count="1" selected="0">
            <x v="5"/>
          </reference>
          <reference field="14" count="1" selected="0">
            <x v="2"/>
          </reference>
          <reference field="15" count="1">
            <x v="6"/>
          </reference>
        </references>
      </pivotArea>
    </format>
    <format dxfId="11759">
      <pivotArea dataOnly="0" labelOnly="1" outline="0" fieldPosition="0">
        <references count="10">
          <reference field="6" count="1" selected="0">
            <x v="7"/>
          </reference>
          <reference field="7" count="1" selected="0">
            <x v="165"/>
          </reference>
          <reference field="8" count="1" selected="0">
            <x v="420"/>
          </reference>
          <reference field="9" count="1" selected="0">
            <x v="428"/>
          </reference>
          <reference field="10" count="1" selected="0">
            <x v="1"/>
          </reference>
          <reference field="11" count="1" selected="0">
            <x v="127"/>
          </reference>
          <reference field="12" count="1" selected="0">
            <x v="16"/>
          </reference>
          <reference field="13" count="1" selected="0">
            <x v="5"/>
          </reference>
          <reference field="14" count="1" selected="0">
            <x v="3"/>
          </reference>
          <reference field="15" count="1">
            <x v="1"/>
          </reference>
        </references>
      </pivotArea>
    </format>
    <format dxfId="11758">
      <pivotArea dataOnly="0" labelOnly="1" outline="0" fieldPosition="0">
        <references count="10">
          <reference field="6" count="1" selected="0">
            <x v="8"/>
          </reference>
          <reference field="7" count="1" selected="0">
            <x v="78"/>
          </reference>
          <reference field="8" count="1" selected="0">
            <x v="50"/>
          </reference>
          <reference field="9" count="1" selected="0">
            <x v="431"/>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x v="3"/>
          </reference>
        </references>
      </pivotArea>
    </format>
    <format dxfId="11757">
      <pivotArea dataOnly="0" labelOnly="1" outline="0" fieldPosition="0">
        <references count="10">
          <reference field="6" count="1" selected="0">
            <x v="8"/>
          </reference>
          <reference field="7" count="1" selected="0">
            <x v="102"/>
          </reference>
          <reference field="8" count="1" selected="0">
            <x v="348"/>
          </reference>
          <reference field="9" count="1" selected="0">
            <x v="225"/>
          </reference>
          <reference field="10" count="1" selected="0">
            <x v="1"/>
          </reference>
          <reference field="11" count="1" selected="0">
            <x v="20"/>
          </reference>
          <reference field="12" count="1" selected="0">
            <x v="16"/>
          </reference>
          <reference field="13" count="1" selected="0">
            <x v="0"/>
          </reference>
          <reference field="14" count="1" selected="0">
            <x v="2"/>
          </reference>
          <reference field="15" count="1">
            <x v="6"/>
          </reference>
        </references>
      </pivotArea>
    </format>
    <format dxfId="11756">
      <pivotArea dataOnly="0" labelOnly="1" outline="0" fieldPosition="0">
        <references count="10">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selected="0">
            <x v="15"/>
          </reference>
          <reference field="13" count="1" selected="0">
            <x v="0"/>
          </reference>
          <reference field="14" count="1" selected="0">
            <x v="2"/>
          </reference>
          <reference field="15" count="1">
            <x v="1"/>
          </reference>
        </references>
      </pivotArea>
    </format>
    <format dxfId="11755">
      <pivotArea dataOnly="0" labelOnly="1" outline="0" fieldPosition="0">
        <references count="10">
          <reference field="6" count="1" selected="0">
            <x v="10"/>
          </reference>
          <reference field="7" count="1" selected="0">
            <x v="23"/>
          </reference>
          <reference field="8" count="1" selected="0">
            <x v="356"/>
          </reference>
          <reference field="9" count="1" selected="0">
            <x v="153"/>
          </reference>
          <reference field="10" count="1" selected="0">
            <x v="1"/>
          </reference>
          <reference field="11" count="1" selected="0">
            <x v="78"/>
          </reference>
          <reference field="12" count="1" selected="0">
            <x v="15"/>
          </reference>
          <reference field="13" count="1" selected="0">
            <x v="0"/>
          </reference>
          <reference field="14" count="1" selected="0">
            <x v="3"/>
          </reference>
          <reference field="15" count="1">
            <x v="6"/>
          </reference>
        </references>
      </pivotArea>
    </format>
    <format dxfId="11754">
      <pivotArea dataOnly="0" labelOnly="1" outline="0" fieldPosition="0">
        <references count="10">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selected="0">
            <x v="16"/>
          </reference>
          <reference field="13" count="1" selected="0">
            <x v="0"/>
          </reference>
          <reference field="14" count="1" selected="0">
            <x v="3"/>
          </reference>
          <reference field="15" count="1">
            <x v="1"/>
          </reference>
        </references>
      </pivotArea>
    </format>
    <format dxfId="11753">
      <pivotArea dataOnly="0" labelOnly="1" outline="0" fieldPosition="0">
        <references count="10">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selected="0">
            <x v="0"/>
          </reference>
          <reference field="14" count="1" selected="0">
            <x v="3"/>
          </reference>
          <reference field="15" count="1">
            <x v="6"/>
          </reference>
        </references>
      </pivotArea>
    </format>
    <format dxfId="11752">
      <pivotArea dataOnly="0" labelOnly="1" outline="0" fieldPosition="0">
        <references count="10">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x v="1"/>
          </reference>
        </references>
      </pivotArea>
    </format>
    <format dxfId="11751">
      <pivotArea dataOnly="0" labelOnly="1" outline="0" fieldPosition="0">
        <references count="10">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selected="0">
            <x v="1"/>
          </reference>
          <reference field="14" count="1" selected="0">
            <x v="3"/>
          </reference>
          <reference field="15" count="1">
            <x v="6"/>
          </reference>
        </references>
      </pivotArea>
    </format>
    <format dxfId="11750">
      <pivotArea dataOnly="0" labelOnly="1" outline="0" fieldPosition="0">
        <references count="10">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selected="0">
            <x v="10"/>
          </reference>
          <reference field="13" count="1" selected="0">
            <x v="0"/>
          </reference>
          <reference field="14" count="1" selected="0">
            <x v="2"/>
          </reference>
          <reference field="15" count="1">
            <x v="1"/>
          </reference>
        </references>
      </pivotArea>
    </format>
    <format dxfId="11749">
      <pivotArea dataOnly="0" labelOnly="1" outline="0" fieldPosition="0">
        <references count="10">
          <reference field="6" count="1" selected="0">
            <x v="11"/>
          </reference>
          <reference field="7" count="1" selected="0">
            <x v="139"/>
          </reference>
          <reference field="8" count="1" selected="0">
            <x v="53"/>
          </reference>
          <reference field="9" count="1" selected="0">
            <x v="257"/>
          </reference>
          <reference field="10" count="1" selected="0">
            <x v="1"/>
          </reference>
          <reference field="11" count="1" selected="0">
            <x v="94"/>
          </reference>
          <reference field="12" count="1" selected="0">
            <x v="10"/>
          </reference>
          <reference field="13" count="1" selected="0">
            <x v="0"/>
          </reference>
          <reference field="14" count="1" selected="0">
            <x v="2"/>
          </reference>
          <reference field="15" count="1">
            <x v="7"/>
          </reference>
        </references>
      </pivotArea>
    </format>
    <format dxfId="11748">
      <pivotArea dataOnly="0" labelOnly="1" outline="0" fieldPosition="0">
        <references count="10">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x v="0"/>
          </reference>
        </references>
      </pivotArea>
    </format>
    <format dxfId="11747">
      <pivotArea dataOnly="0" labelOnly="1" outline="0" fieldPosition="0">
        <references count="10">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selected="0">
            <x v="0"/>
          </reference>
          <reference field="14" count="1" selected="0">
            <x v="3"/>
          </reference>
          <reference field="15" count="1">
            <x v="7"/>
          </reference>
        </references>
      </pivotArea>
    </format>
    <format dxfId="11746">
      <pivotArea dataOnly="0" labelOnly="1" outline="0" fieldPosition="0">
        <references count="10">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selected="0">
            <x v="1"/>
          </reference>
          <reference field="14" count="1" selected="0">
            <x v="2"/>
          </reference>
          <reference field="15" count="1">
            <x v="1"/>
          </reference>
        </references>
      </pivotArea>
    </format>
    <format dxfId="11745">
      <pivotArea dataOnly="0" labelOnly="1" outline="0" fieldPosition="0">
        <references count="10">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selected="0">
            <x v="0"/>
          </reference>
          <reference field="14" count="1" selected="0">
            <x v="2"/>
          </reference>
          <reference field="15" count="1">
            <x v="6"/>
          </reference>
        </references>
      </pivotArea>
    </format>
    <format dxfId="11744">
      <pivotArea dataOnly="0" labelOnly="1" outline="0" fieldPosition="0">
        <references count="10">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selected="0">
            <x v="16"/>
          </reference>
          <reference field="13" count="1" selected="0">
            <x v="0"/>
          </reference>
          <reference field="14" count="1" selected="0">
            <x v="2"/>
          </reference>
          <reference field="15" count="1">
            <x v="1"/>
          </reference>
        </references>
      </pivotArea>
    </format>
    <format dxfId="11743">
      <pivotArea dataOnly="0" labelOnly="1" outline="0" fieldPosition="0">
        <references count="10">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selected="0">
            <x v="16"/>
          </reference>
          <reference field="13" count="1" selected="0">
            <x v="0"/>
          </reference>
          <reference field="14" count="1" selected="0">
            <x v="2"/>
          </reference>
          <reference field="15" count="1">
            <x v="6"/>
          </reference>
        </references>
      </pivotArea>
    </format>
    <format dxfId="11742">
      <pivotArea dataOnly="0" labelOnly="1" outline="0" fieldPosition="0">
        <references count="10">
          <reference field="6" count="1" selected="0">
            <x v="12"/>
          </reference>
          <reference field="7" count="1" selected="0">
            <x v="63"/>
          </reference>
          <reference field="8" count="1" selected="0">
            <x v="231"/>
          </reference>
          <reference field="9" count="1" selected="0">
            <x v="260"/>
          </reference>
          <reference field="10" count="1" selected="0">
            <x v="1"/>
          </reference>
          <reference field="11" count="1" selected="0">
            <x v="34"/>
          </reference>
          <reference field="12" count="1" selected="0">
            <x v="16"/>
          </reference>
          <reference field="13" count="1" selected="0">
            <x v="4"/>
          </reference>
          <reference field="14" count="1" selected="0">
            <x v="2"/>
          </reference>
          <reference field="15" count="1">
            <x v="1"/>
          </reference>
        </references>
      </pivotArea>
    </format>
    <format dxfId="11741">
      <pivotArea dataOnly="0" labelOnly="1" outline="0" fieldPosition="0">
        <references count="10">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selected="0">
            <x v="0"/>
          </reference>
          <reference field="14" count="1" selected="0">
            <x v="0"/>
          </reference>
          <reference field="15" count="1">
            <x v="6"/>
          </reference>
        </references>
      </pivotArea>
    </format>
    <format dxfId="11740">
      <pivotArea dataOnly="0" labelOnly="1" outline="0" fieldPosition="0">
        <references count="10">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selected="0">
            <x v="4"/>
          </reference>
          <reference field="14" count="1" selected="0">
            <x v="2"/>
          </reference>
          <reference field="15" count="1">
            <x v="1"/>
          </reference>
        </references>
      </pivotArea>
    </format>
    <format dxfId="11739">
      <pivotArea dataOnly="0" labelOnly="1" outline="0" fieldPosition="0">
        <references count="10">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selected="0">
            <x v="15"/>
          </reference>
          <reference field="13" count="1" selected="0">
            <x v="4"/>
          </reference>
          <reference field="14" count="1" selected="0">
            <x v="2"/>
          </reference>
          <reference field="15" count="1">
            <x v="6"/>
          </reference>
        </references>
      </pivotArea>
    </format>
    <format dxfId="11738">
      <pivotArea dataOnly="0" labelOnly="1" outline="0" fieldPosition="0">
        <references count="10">
          <reference field="6" count="1" selected="0">
            <x v="12"/>
          </reference>
          <reference field="7" count="1" selected="0">
            <x v="81"/>
          </reference>
          <reference field="8" count="1" selected="0">
            <x v="409"/>
          </reference>
          <reference field="9" count="1" selected="0">
            <x v="330"/>
          </reference>
          <reference field="10" count="1" selected="0">
            <x v="1"/>
          </reference>
          <reference field="11" count="1" selected="0">
            <x v="14"/>
          </reference>
          <reference field="12" count="1" selected="0">
            <x v="16"/>
          </reference>
          <reference field="13" count="1" selected="0">
            <x v="4"/>
          </reference>
          <reference field="14" count="1" selected="0">
            <x v="2"/>
          </reference>
          <reference field="15" count="1">
            <x v="3"/>
          </reference>
        </references>
      </pivotArea>
    </format>
    <format dxfId="11737">
      <pivotArea dataOnly="0" labelOnly="1" outline="0" fieldPosition="0">
        <references count="10">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x v="4"/>
          </reference>
        </references>
      </pivotArea>
    </format>
    <format dxfId="11736">
      <pivotArea dataOnly="0" labelOnly="1" outline="0" fieldPosition="0">
        <references count="10">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x v="1"/>
          </reference>
        </references>
      </pivotArea>
    </format>
    <format dxfId="11735">
      <pivotArea dataOnly="0" labelOnly="1" outline="0" fieldPosition="0">
        <references count="10">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selected="0">
            <x v="4"/>
          </reference>
          <reference field="14" count="1" selected="0">
            <x v="2"/>
          </reference>
          <reference field="15" count="1">
            <x v="6"/>
          </reference>
        </references>
      </pivotArea>
    </format>
    <format dxfId="11734">
      <pivotArea dataOnly="0" labelOnly="1" outline="0" fieldPosition="0">
        <references count="10">
          <reference field="6" count="1" selected="0">
            <x v="12"/>
          </reference>
          <reference field="7" count="1" selected="0">
            <x v="148"/>
          </reference>
          <reference field="8" count="1" selected="0">
            <x v="360"/>
          </reference>
          <reference field="9" count="1" selected="0">
            <x v="275"/>
          </reference>
          <reference field="10" count="1" selected="0">
            <x v="1"/>
          </reference>
          <reference field="11" count="1" selected="0">
            <x v="122"/>
          </reference>
          <reference field="12" count="1" selected="0">
            <x v="16"/>
          </reference>
          <reference field="13" count="1" selected="0">
            <x v="4"/>
          </reference>
          <reference field="14" count="1" selected="0">
            <x v="2"/>
          </reference>
          <reference field="15" count="1">
            <x v="4"/>
          </reference>
        </references>
      </pivotArea>
    </format>
    <format dxfId="11733">
      <pivotArea dataOnly="0" labelOnly="1" outline="0" fieldPosition="0">
        <references count="10">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x v="1"/>
          </reference>
        </references>
      </pivotArea>
    </format>
    <format dxfId="11732">
      <pivotArea dataOnly="0" labelOnly="1" outline="0" fieldPosition="0">
        <references count="10">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x v="6"/>
          </reference>
        </references>
      </pivotArea>
    </format>
    <format dxfId="11731">
      <pivotArea dataOnly="0" labelOnly="1" outline="0" fieldPosition="0">
        <references count="10">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x v="1"/>
          </reference>
        </references>
      </pivotArea>
    </format>
    <format dxfId="11730">
      <pivotArea dataOnly="0" labelOnly="1" outline="0" fieldPosition="0">
        <references count="10">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x v="6"/>
          </reference>
        </references>
      </pivotArea>
    </format>
    <format dxfId="11729">
      <pivotArea dataOnly="0" labelOnly="1" outline="0" fieldPosition="0">
        <references count="10">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x v="1"/>
          </reference>
        </references>
      </pivotArea>
    </format>
    <format dxfId="11728">
      <pivotArea dataOnly="0" labelOnly="1" outline="0" fieldPosition="0">
        <references count="10">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x v="6"/>
          </reference>
        </references>
      </pivotArea>
    </format>
    <format dxfId="11727">
      <pivotArea dataOnly="0" labelOnly="1" outline="0" fieldPosition="0">
        <references count="10">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x v="3"/>
          </reference>
        </references>
      </pivotArea>
    </format>
    <format dxfId="11726">
      <pivotArea dataOnly="0" labelOnly="1" outline="0" fieldPosition="0">
        <references count="10">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x v="7"/>
          </reference>
        </references>
      </pivotArea>
    </format>
    <format dxfId="11725">
      <pivotArea dataOnly="0" labelOnly="1" outline="0" fieldPosition="0">
        <references count="10">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x v="1"/>
          </reference>
        </references>
      </pivotArea>
    </format>
    <format dxfId="11724">
      <pivotArea dataOnly="0" labelOnly="1" outline="0" fieldPosition="0">
        <references count="10">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selected="0">
            <x v="0"/>
          </reference>
          <reference field="14" count="1" selected="0">
            <x v="2"/>
          </reference>
          <reference field="15" count="1">
            <x v="6"/>
          </reference>
        </references>
      </pivotArea>
    </format>
    <format dxfId="11723">
      <pivotArea dataOnly="0" labelOnly="1" outline="0" fieldPosition="0">
        <references count="10">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selected="0">
            <x v="1"/>
          </reference>
          <reference field="13" count="1" selected="0">
            <x v="0"/>
          </reference>
          <reference field="14" count="1" selected="0">
            <x v="2"/>
          </reference>
          <reference field="15" count="1">
            <x v="3"/>
          </reference>
        </references>
      </pivotArea>
    </format>
    <format dxfId="11722">
      <pivotArea dataOnly="0" labelOnly="1" outline="0" fieldPosition="0">
        <references count="10">
          <reference field="6" count="1" selected="0">
            <x v="14"/>
          </reference>
          <reference field="7" count="1" selected="0">
            <x v="92"/>
          </reference>
          <reference field="8" count="1" selected="0">
            <x v="202"/>
          </reference>
          <reference field="9" count="1" selected="0">
            <x v="321"/>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x v="1"/>
          </reference>
        </references>
      </pivotArea>
    </format>
    <format dxfId="11721">
      <pivotArea dataOnly="0" labelOnly="1" outline="0" fieldPosition="0">
        <references count="10">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selected="0">
            <x v="2"/>
          </reference>
          <reference field="13" count="1" selected="0">
            <x v="0"/>
          </reference>
          <reference field="14" count="1" selected="0">
            <x v="2"/>
          </reference>
          <reference field="15" count="1">
            <x v="6"/>
          </reference>
        </references>
      </pivotArea>
    </format>
    <format dxfId="11720">
      <pivotArea dataOnly="0" labelOnly="1" outline="0" fieldPosition="0">
        <references count="10">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selected="0">
            <x v="16"/>
          </reference>
          <reference field="13" count="1" selected="0">
            <x v="0"/>
          </reference>
          <reference field="14" count="1" selected="0">
            <x v="2"/>
          </reference>
          <reference field="15" count="1">
            <x v="3"/>
          </reference>
        </references>
      </pivotArea>
    </format>
    <format dxfId="11719">
      <pivotArea dataOnly="0" labelOnly="1" outline="0" fieldPosition="0">
        <references count="10">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selected="0">
            <x v="0"/>
          </reference>
          <reference field="14" count="1" selected="0">
            <x v="3"/>
          </reference>
          <reference field="15" count="1">
            <x v="1"/>
          </reference>
        </references>
      </pivotArea>
    </format>
    <format dxfId="11718">
      <pivotArea dataOnly="0" labelOnly="1" outline="0" fieldPosition="0">
        <references count="10">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selected="0">
            <x v="5"/>
          </reference>
          <reference field="13" count="1" selected="0">
            <x v="0"/>
          </reference>
          <reference field="14" count="1" selected="0">
            <x v="3"/>
          </reference>
          <reference field="15" count="1">
            <x v="3"/>
          </reference>
        </references>
      </pivotArea>
    </format>
    <format dxfId="11717">
      <pivotArea dataOnly="0" labelOnly="1" outline="0" fieldPosition="0">
        <references count="10">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selected="0">
            <x v="0"/>
          </reference>
          <reference field="14" count="1" selected="0">
            <x v="2"/>
          </reference>
          <reference field="15" count="1">
            <x v="6"/>
          </reference>
        </references>
      </pivotArea>
    </format>
    <format dxfId="11716">
      <pivotArea dataOnly="0" labelOnly="1" outline="0" fieldPosition="0">
        <references count="10">
          <reference field="6" count="1" selected="0">
            <x v="16"/>
          </reference>
          <reference field="7" count="1" selected="0">
            <x v="106"/>
          </reference>
          <reference field="8" count="1" selected="0">
            <x v="122"/>
          </reference>
          <reference field="9" count="1" selected="0">
            <x v="119"/>
          </reference>
          <reference field="10" count="1" selected="0">
            <x v="1"/>
          </reference>
          <reference field="11" count="1" selected="0">
            <x v="132"/>
          </reference>
          <reference field="12" count="1" selected="0">
            <x v="16"/>
          </reference>
          <reference field="13" count="1" selected="0">
            <x v="0"/>
          </reference>
          <reference field="14" count="1" selected="0">
            <x v="2"/>
          </reference>
          <reference field="15" count="1">
            <x v="1"/>
          </reference>
        </references>
      </pivotArea>
    </format>
    <format dxfId="11715">
      <pivotArea dataOnly="0" labelOnly="1" outline="0" fieldPosition="0">
        <references count="10">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selected="0">
            <x v="22"/>
          </reference>
          <reference field="13" count="1" selected="0">
            <x v="0"/>
          </reference>
          <reference field="14" count="1" selected="0">
            <x v="0"/>
          </reference>
          <reference field="15" count="1">
            <x v="6"/>
          </reference>
        </references>
      </pivotArea>
    </format>
    <format dxfId="11714">
      <pivotArea dataOnly="0" labelOnly="1" outline="0" fieldPosition="0">
        <references count="10">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x v="3"/>
          </reference>
        </references>
      </pivotArea>
    </format>
    <format dxfId="11713">
      <pivotArea dataOnly="0" labelOnly="1" outline="0" fieldPosition="0">
        <references count="10">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selected="0">
            <x v="0"/>
          </reference>
          <reference field="14" count="1" selected="0">
            <x v="2"/>
          </reference>
          <reference field="15" count="1">
            <x v="6"/>
          </reference>
        </references>
      </pivotArea>
    </format>
    <format dxfId="11712">
      <pivotArea dataOnly="0" labelOnly="1" outline="0" fieldPosition="0">
        <references count="10">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selected="0">
            <x v="0"/>
          </reference>
          <reference field="14" count="1" selected="0">
            <x v="0"/>
          </reference>
          <reference field="15" count="1">
            <x v="1"/>
          </reference>
        </references>
      </pivotArea>
    </format>
    <format dxfId="11711">
      <pivotArea dataOnly="0" labelOnly="1" outline="0" fieldPosition="0">
        <references count="10">
          <reference field="6" count="1" selected="0">
            <x v="19"/>
          </reference>
          <reference field="7" count="1" selected="0">
            <x v="73"/>
          </reference>
          <reference field="8" count="1" selected="0">
            <x v="298"/>
          </reference>
          <reference field="9" count="1" selected="0">
            <x v="249"/>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x v="6"/>
          </reference>
        </references>
      </pivotArea>
    </format>
    <format dxfId="11710">
      <pivotArea dataOnly="0" labelOnly="1" outline="0" fieldPosition="0">
        <references count="10">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x v="0"/>
          </reference>
        </references>
      </pivotArea>
    </format>
    <format dxfId="11709">
      <pivotArea dataOnly="0" labelOnly="1" outline="0" fieldPosition="0">
        <references count="10">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x v="6"/>
          </reference>
        </references>
      </pivotArea>
    </format>
    <format dxfId="11708">
      <pivotArea dataOnly="0" labelOnly="1" outline="0" fieldPosition="0">
        <references count="10">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x v="1"/>
          </reference>
        </references>
      </pivotArea>
    </format>
    <format dxfId="11707">
      <pivotArea dataOnly="0" labelOnly="1" outline="0" fieldPosition="0">
        <references count="10">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x v="6"/>
          </reference>
        </references>
      </pivotArea>
    </format>
    <format dxfId="11706">
      <pivotArea dataOnly="0" labelOnly="1" outline="0" fieldPosition="0">
        <references count="10">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x v="3"/>
          </reference>
        </references>
      </pivotArea>
    </format>
    <format dxfId="11705">
      <pivotArea dataOnly="0" labelOnly="1" outline="0" fieldPosition="0">
        <references count="10">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x v="6"/>
          </reference>
        </references>
      </pivotArea>
    </format>
    <format dxfId="11704">
      <pivotArea dataOnly="0" labelOnly="1" outline="0" fieldPosition="0">
        <references count="10">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x v="1"/>
          </reference>
        </references>
      </pivotArea>
    </format>
    <format dxfId="11703">
      <pivotArea dataOnly="0" labelOnly="1" outline="0" fieldPosition="0">
        <references count="10">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x v="3"/>
          </reference>
        </references>
      </pivotArea>
    </format>
    <format dxfId="11702">
      <pivotArea dataOnly="0" labelOnly="1" outline="0" fieldPosition="0">
        <references count="10">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x v="1"/>
          </reference>
        </references>
      </pivotArea>
    </format>
    <format dxfId="11701">
      <pivotArea dataOnly="0" labelOnly="1" outline="0" fieldPosition="0">
        <references count="10">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selected="0">
            <x v="0"/>
          </reference>
          <reference field="14" count="1" selected="0">
            <x v="0"/>
          </reference>
          <reference field="15" count="1">
            <x v="4"/>
          </reference>
        </references>
      </pivotArea>
    </format>
    <format dxfId="11700">
      <pivotArea dataOnly="0" labelOnly="1" outline="0" fieldPosition="0">
        <references count="10">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x v="1"/>
          </reference>
        </references>
      </pivotArea>
    </format>
    <format dxfId="11699">
      <pivotArea dataOnly="0" labelOnly="1" outline="0" fieldPosition="0">
        <references count="10">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selected="0">
            <x v="1"/>
          </reference>
          <reference field="14" count="1" selected="0">
            <x v="3"/>
          </reference>
          <reference field="15" count="1">
            <x v="6"/>
          </reference>
        </references>
      </pivotArea>
    </format>
    <format dxfId="11698">
      <pivotArea dataOnly="0" labelOnly="1" outline="0" fieldPosition="0">
        <references count="10">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selected="0">
            <x v="0"/>
          </reference>
          <reference field="14" count="1" selected="0">
            <x v="2"/>
          </reference>
          <reference field="15" count="1">
            <x v="1"/>
          </reference>
        </references>
      </pivotArea>
    </format>
    <format dxfId="11697">
      <pivotArea dataOnly="0" labelOnly="1" outline="0" fieldPosition="0">
        <references count="10">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selected="0">
            <x v="1"/>
          </reference>
          <reference field="13" count="1" selected="0">
            <x v="0"/>
          </reference>
          <reference field="14" count="1" selected="0">
            <x v="2"/>
          </reference>
          <reference field="15" count="1">
            <x v="6"/>
          </reference>
        </references>
      </pivotArea>
    </format>
    <format dxfId="11696">
      <pivotArea dataOnly="0" labelOnly="1" outline="0" fieldPosition="0">
        <references count="11">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selected="0">
            <x v="0"/>
          </reference>
          <reference field="14" count="1" selected="0">
            <x v="0"/>
          </reference>
          <reference field="15" count="1" selected="0">
            <x v="1"/>
          </reference>
          <reference field="16" count="1">
            <x v="156"/>
          </reference>
        </references>
      </pivotArea>
    </format>
    <format dxfId="11695">
      <pivotArea dataOnly="0" labelOnly="1" outline="0" fieldPosition="0">
        <references count="11">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selected="0">
            <x v="16"/>
          </reference>
          <reference field="13" count="1" selected="0">
            <x v="0"/>
          </reference>
          <reference field="14" count="1" selected="0">
            <x v="2"/>
          </reference>
          <reference field="15" count="1" selected="0">
            <x v="1"/>
          </reference>
          <reference field="16" count="1">
            <x v="328"/>
          </reference>
        </references>
      </pivotArea>
    </format>
    <format dxfId="11694">
      <pivotArea dataOnly="0" labelOnly="1" outline="0" fieldPosition="0">
        <references count="11">
          <reference field="6" count="1" selected="0">
            <x v="1"/>
          </reference>
          <reference field="7" count="1" selected="0">
            <x v="75"/>
          </reference>
          <reference field="8" count="1" selected="0">
            <x v="182"/>
          </reference>
          <reference field="9" count="1" selected="0">
            <x v="100"/>
          </reference>
          <reference field="10" count="1" selected="0">
            <x v="1"/>
          </reference>
          <reference field="11" count="1" selected="0">
            <x v="115"/>
          </reference>
          <reference field="12" count="1" selected="0">
            <x v="16"/>
          </reference>
          <reference field="13" count="1" selected="0">
            <x v="1"/>
          </reference>
          <reference field="14" count="1" selected="0">
            <x v="3"/>
          </reference>
          <reference field="15" count="1" selected="0">
            <x v="1"/>
          </reference>
          <reference field="16" count="1">
            <x v="315"/>
          </reference>
        </references>
      </pivotArea>
    </format>
    <format dxfId="11693">
      <pivotArea dataOnly="0" labelOnly="1" outline="0" fieldPosition="0">
        <references count="11">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3"/>
          </reference>
          <reference field="16" count="1">
            <x v="333"/>
          </reference>
        </references>
      </pivotArea>
    </format>
    <format dxfId="11692">
      <pivotArea dataOnly="0" labelOnly="1" outline="0" fieldPosition="0">
        <references count="11">
          <reference field="6" count="1" selected="0">
            <x v="1"/>
          </reference>
          <reference field="7" count="1" selected="0">
            <x v="96"/>
          </reference>
          <reference field="8" count="1" selected="0">
            <x v="245"/>
          </reference>
          <reference field="9" count="1" selected="0">
            <x v="240"/>
          </reference>
          <reference field="10" count="1" selected="0">
            <x v="1"/>
          </reference>
          <reference field="11" count="1" selected="0">
            <x v="180"/>
          </reference>
          <reference field="12" count="1" selected="0">
            <x v="19"/>
          </reference>
          <reference field="13" count="1" selected="0">
            <x v="0"/>
          </reference>
          <reference field="14" count="1" selected="0">
            <x v="2"/>
          </reference>
          <reference field="15" count="1" selected="0">
            <x v="1"/>
          </reference>
          <reference field="16" count="1">
            <x v="71"/>
          </reference>
        </references>
      </pivotArea>
    </format>
    <format dxfId="11691">
      <pivotArea dataOnly="0" labelOnly="1" outline="0" fieldPosition="0">
        <references count="11">
          <reference field="6" count="1" selected="0">
            <x v="1"/>
          </reference>
          <reference field="7" count="1" selected="0">
            <x v="96"/>
          </reference>
          <reference field="8" count="1" selected="0">
            <x v="274"/>
          </reference>
          <reference field="9" count="1" selected="0">
            <x v="207"/>
          </reference>
          <reference field="10" count="1" selected="0">
            <x v="1"/>
          </reference>
          <reference field="11" count="1" selected="0">
            <x v="181"/>
          </reference>
          <reference field="12" count="1" selected="0">
            <x v="3"/>
          </reference>
          <reference field="13" count="1" selected="0">
            <x v="0"/>
          </reference>
          <reference field="14" count="1" selected="0">
            <x v="2"/>
          </reference>
          <reference field="15" count="1" selected="0">
            <x v="1"/>
          </reference>
          <reference field="16" count="1">
            <x v="63"/>
          </reference>
        </references>
      </pivotArea>
    </format>
    <format dxfId="11690">
      <pivotArea dataOnly="0" labelOnly="1" outline="0" fieldPosition="0">
        <references count="11">
          <reference field="6" count="1" selected="0">
            <x v="1"/>
          </reference>
          <reference field="7" count="1" selected="0">
            <x v="96"/>
          </reference>
          <reference field="8" count="1" selected="0">
            <x v="342"/>
          </reference>
          <reference field="9" count="1" selected="0">
            <x v="378"/>
          </reference>
          <reference field="10" count="1" selected="0">
            <x v="1"/>
          </reference>
          <reference field="11" count="1" selected="0">
            <x v="99"/>
          </reference>
          <reference field="12" count="1" selected="0">
            <x v="16"/>
          </reference>
          <reference field="13" count="1" selected="0">
            <x v="0"/>
          </reference>
          <reference field="14" count="1" selected="0">
            <x v="2"/>
          </reference>
          <reference field="15" count="1" selected="0">
            <x v="1"/>
          </reference>
          <reference field="16" count="1">
            <x v="134"/>
          </reference>
        </references>
      </pivotArea>
    </format>
    <format dxfId="11689">
      <pivotArea dataOnly="0" labelOnly="1" outline="0" fieldPosition="0">
        <references count="11">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selected="0">
            <x v="10"/>
          </reference>
          <reference field="13" count="1" selected="0">
            <x v="1"/>
          </reference>
          <reference field="14" count="1" selected="0">
            <x v="2"/>
          </reference>
          <reference field="15" count="1" selected="0">
            <x v="1"/>
          </reference>
          <reference field="16" count="1">
            <x v="122"/>
          </reference>
        </references>
      </pivotArea>
    </format>
    <format dxfId="11688">
      <pivotArea dataOnly="0" labelOnly="1" outline="0" fieldPosition="0">
        <references count="11">
          <reference field="6" count="1" selected="0">
            <x v="1"/>
          </reference>
          <reference field="7" count="1" selected="0">
            <x v="97"/>
          </reference>
          <reference field="8" count="1" selected="0">
            <x v="222"/>
          </reference>
          <reference field="9" count="1" selected="0">
            <x v="136"/>
          </reference>
          <reference field="10" count="1" selected="0">
            <x v="1"/>
          </reference>
          <reference field="11" count="1" selected="0">
            <x v="115"/>
          </reference>
          <reference field="12" count="1" selected="0">
            <x v="22"/>
          </reference>
          <reference field="13" count="1" selected="0">
            <x v="1"/>
          </reference>
          <reference field="14" count="1" selected="0">
            <x v="0"/>
          </reference>
          <reference field="15" count="1" selected="0">
            <x v="1"/>
          </reference>
          <reference field="16" count="1">
            <x v="261"/>
          </reference>
        </references>
      </pivotArea>
    </format>
    <format dxfId="11687">
      <pivotArea dataOnly="0" labelOnly="1" outline="0" fieldPosition="0">
        <references count="11">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selected="0">
            <x v="0"/>
          </reference>
          <reference field="14" count="1" selected="0">
            <x v="3"/>
          </reference>
          <reference field="15" count="1" selected="0">
            <x v="1"/>
          </reference>
          <reference field="16" count="1">
            <x v="132"/>
          </reference>
        </references>
      </pivotArea>
    </format>
    <format dxfId="11686">
      <pivotArea dataOnly="0" labelOnly="1" outline="0" fieldPosition="0">
        <references count="11">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selected="0">
            <x v="22"/>
          </reference>
          <reference field="13" count="1" selected="0">
            <x v="0"/>
          </reference>
          <reference field="14" count="1" selected="0">
            <x v="0"/>
          </reference>
          <reference field="15" count="1" selected="0">
            <x v="1"/>
          </reference>
          <reference field="16" count="1">
            <x v="186"/>
          </reference>
        </references>
      </pivotArea>
    </format>
    <format dxfId="11685">
      <pivotArea dataOnly="0" labelOnly="1" outline="0" fieldPosition="0">
        <references count="11">
          <reference field="6" count="1" selected="0">
            <x v="3"/>
          </reference>
          <reference field="7" count="1" selected="0">
            <x v="26"/>
          </reference>
          <reference field="8" count="1" selected="0">
            <x v="244"/>
          </reference>
          <reference field="9" count="1" selected="0">
            <x v="155"/>
          </reference>
          <reference field="10" count="1" selected="0">
            <x v="1"/>
          </reference>
          <reference field="11" count="1" selected="0">
            <x v="203"/>
          </reference>
          <reference field="12" count="1" selected="0">
            <x v="22"/>
          </reference>
          <reference field="13" count="1" selected="0">
            <x v="0"/>
          </reference>
          <reference field="14" count="1" selected="0">
            <x v="1"/>
          </reference>
          <reference field="15" count="1" selected="0">
            <x v="1"/>
          </reference>
          <reference field="16" count="1">
            <x v="212"/>
          </reference>
        </references>
      </pivotArea>
    </format>
    <format dxfId="11684">
      <pivotArea dataOnly="0" labelOnly="1" outline="0" fieldPosition="0">
        <references count="11">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selected="0">
            <x v="22"/>
          </reference>
          <reference field="13" count="1" selected="0">
            <x v="0"/>
          </reference>
          <reference field="14" count="1" selected="0">
            <x v="0"/>
          </reference>
          <reference field="15" count="1" selected="0">
            <x v="1"/>
          </reference>
          <reference field="16" count="1">
            <x v="173"/>
          </reference>
        </references>
      </pivotArea>
    </format>
    <format dxfId="11683">
      <pivotArea dataOnly="0" labelOnly="1" outline="0" fieldPosition="0">
        <references count="11">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selected="0">
            <x v="6"/>
          </reference>
          <reference field="16" count="1">
            <x v="11"/>
          </reference>
        </references>
      </pivotArea>
    </format>
    <format dxfId="11682">
      <pivotArea dataOnly="0" labelOnly="1" outline="0" fieldPosition="0">
        <references count="11">
          <reference field="6" count="1" selected="0">
            <x v="3"/>
          </reference>
          <reference field="7" count="1" selected="0">
            <x v="71"/>
          </reference>
          <reference field="8" count="1" selected="0">
            <x v="45"/>
          </reference>
          <reference field="9" count="1" selected="0">
            <x v="131"/>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selected="0">
            <x v="1"/>
          </reference>
          <reference field="16" count="1">
            <x v="13"/>
          </reference>
        </references>
      </pivotArea>
    </format>
    <format dxfId="11681">
      <pivotArea dataOnly="0" labelOnly="1" outline="0" fieldPosition="0">
        <references count="11">
          <reference field="6" count="1" selected="0">
            <x v="3"/>
          </reference>
          <reference field="7" count="1" selected="0">
            <x v="71"/>
          </reference>
          <reference field="8" count="1" selected="0">
            <x v="174"/>
          </reference>
          <reference field="9" count="1" selected="0">
            <x v="107"/>
          </reference>
          <reference field="10" count="1" selected="0">
            <x v="1"/>
          </reference>
          <reference field="11" count="1" selected="0">
            <x v="29"/>
          </reference>
          <reference field="12" count="1" selected="0">
            <x v="22"/>
          </reference>
          <reference field="13" count="1" selected="0">
            <x v="0"/>
          </reference>
          <reference field="14" count="1" selected="0">
            <x v="0"/>
          </reference>
          <reference field="15" count="1" selected="0">
            <x v="1"/>
          </reference>
          <reference field="16" count="1">
            <x v="239"/>
          </reference>
        </references>
      </pivotArea>
    </format>
    <format dxfId="11680">
      <pivotArea dataOnly="0" labelOnly="1" outline="0" fieldPosition="0">
        <references count="11">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selected="0">
            <x v="1"/>
          </reference>
          <reference field="13" count="1" selected="0">
            <x v="0"/>
          </reference>
          <reference field="14" count="1" selected="0">
            <x v="2"/>
          </reference>
          <reference field="15" count="1" selected="0">
            <x v="3"/>
          </reference>
          <reference field="16" count="1">
            <x v="25"/>
          </reference>
        </references>
      </pivotArea>
    </format>
    <format dxfId="11679">
      <pivotArea dataOnly="0" labelOnly="1" outline="0" fieldPosition="0">
        <references count="11">
          <reference field="6" count="1" selected="0">
            <x v="3"/>
          </reference>
          <reference field="7" count="1" selected="0">
            <x v="71"/>
          </reference>
          <reference field="8" count="1" selected="0">
            <x v="176"/>
          </reference>
          <reference field="9" count="1" selected="0">
            <x v="132"/>
          </reference>
          <reference field="10" count="1" selected="0">
            <x v="1"/>
          </reference>
          <reference field="11" count="1" selected="0">
            <x v="65"/>
          </reference>
          <reference field="12" count="1" selected="0">
            <x v="10"/>
          </reference>
          <reference field="13" count="1" selected="0">
            <x v="0"/>
          </reference>
          <reference field="14" count="1" selected="0">
            <x v="3"/>
          </reference>
          <reference field="15" count="1" selected="0">
            <x v="3"/>
          </reference>
          <reference field="16" count="1">
            <x v="0"/>
          </reference>
        </references>
      </pivotArea>
    </format>
    <format dxfId="11678">
      <pivotArea dataOnly="0" labelOnly="1" outline="0" fieldPosition="0">
        <references count="11">
          <reference field="6" count="1" selected="0">
            <x v="3"/>
          </reference>
          <reference field="7" count="1" selected="0">
            <x v="71"/>
          </reference>
          <reference field="8" count="1" selected="0">
            <x v="177"/>
          </reference>
          <reference field="9" count="1" selected="0">
            <x v="152"/>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selected="0">
            <x v="3"/>
          </reference>
          <reference field="16" count="1">
            <x v="270"/>
          </reference>
        </references>
      </pivotArea>
    </format>
    <format dxfId="11677">
      <pivotArea dataOnly="0" labelOnly="1" outline="0" fieldPosition="0">
        <references count="11">
          <reference field="6" count="1" selected="0">
            <x v="3"/>
          </reference>
          <reference field="7" count="1" selected="0">
            <x v="71"/>
          </reference>
          <reference field="8" count="1" selected="0">
            <x v="260"/>
          </reference>
          <reference field="9" count="1" selected="0">
            <x v="110"/>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selected="0">
            <x v="1"/>
          </reference>
          <reference field="16" count="1">
            <x v="187"/>
          </reference>
        </references>
      </pivotArea>
    </format>
    <format dxfId="11676">
      <pivotArea dataOnly="0" labelOnly="1" outline="0" fieldPosition="0">
        <references count="11">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selected="0">
            <x v="6"/>
          </reference>
          <reference field="16" count="1">
            <x v="35"/>
          </reference>
        </references>
      </pivotArea>
    </format>
    <format dxfId="11675">
      <pivotArea dataOnly="0" labelOnly="1" outline="0" fieldPosition="0">
        <references count="11">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selected="0">
            <x v="1"/>
          </reference>
          <reference field="16" count="1">
            <x v="175"/>
          </reference>
        </references>
      </pivotArea>
    </format>
    <format dxfId="11674">
      <pivotArea dataOnly="0" labelOnly="1" outline="0" fieldPosition="0">
        <references count="11">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selected="0">
            <x v="6"/>
          </reference>
          <reference field="16" count="1">
            <x v="35"/>
          </reference>
        </references>
      </pivotArea>
    </format>
    <format dxfId="11673">
      <pivotArea dataOnly="0" labelOnly="1" outline="0" fieldPosition="0">
        <references count="11">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selected="0">
            <x v="13"/>
          </reference>
          <reference field="13" count="1" selected="0">
            <x v="0"/>
          </reference>
          <reference field="14" count="1" selected="0">
            <x v="2"/>
          </reference>
          <reference field="15" count="1" selected="0">
            <x v="1"/>
          </reference>
          <reference field="16" count="1">
            <x v="7"/>
          </reference>
        </references>
      </pivotArea>
    </format>
    <format dxfId="11672">
      <pivotArea dataOnly="0" labelOnly="1" outline="0" fieldPosition="0">
        <references count="11">
          <reference field="6" count="1" selected="0">
            <x v="3"/>
          </reference>
          <reference field="7" count="1" selected="0">
            <x v="98"/>
          </reference>
          <reference field="8" count="1" selected="0">
            <x v="271"/>
          </reference>
          <reference field="9" count="1" selected="0">
            <x v="139"/>
          </reference>
          <reference field="10" count="1" selected="0">
            <x v="1"/>
          </reference>
          <reference field="11" count="1" selected="0">
            <x v="69"/>
          </reference>
          <reference field="12" count="1" selected="0">
            <x v="23"/>
          </reference>
          <reference field="13" count="1" selected="0">
            <x v="0"/>
          </reference>
          <reference field="14" count="1" selected="0">
            <x v="0"/>
          </reference>
          <reference field="15" count="1" selected="0">
            <x v="1"/>
          </reference>
          <reference field="16" count="1">
            <x v="155"/>
          </reference>
        </references>
      </pivotArea>
    </format>
    <format dxfId="11671">
      <pivotArea dataOnly="0" labelOnly="1" outline="0" fieldPosition="0">
        <references count="11">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selected="0">
            <x v="10"/>
          </reference>
          <reference field="13" count="1" selected="0">
            <x v="0"/>
          </reference>
          <reference field="14" count="1" selected="0">
            <x v="2"/>
          </reference>
          <reference field="15" count="1" selected="0">
            <x v="1"/>
          </reference>
          <reference field="16" count="1">
            <x v="137"/>
          </reference>
        </references>
      </pivotArea>
    </format>
    <format dxfId="11670">
      <pivotArea dataOnly="0" labelOnly="1" outline="0" fieldPosition="0">
        <references count="11">
          <reference field="6" count="1" selected="0">
            <x v="3"/>
          </reference>
          <reference field="7" count="1" selected="0">
            <x v="115"/>
          </reference>
          <reference field="8" count="1" selected="0">
            <x v="262"/>
          </reference>
          <reference field="9" count="1" selected="0">
            <x v="52"/>
          </reference>
          <reference field="10" count="1" selected="0">
            <x v="1"/>
          </reference>
          <reference field="11" count="1" selected="0">
            <x v="59"/>
          </reference>
          <reference field="12" count="1" selected="0">
            <x v="10"/>
          </reference>
          <reference field="13" count="1" selected="0">
            <x v="0"/>
          </reference>
          <reference field="14" count="1" selected="0">
            <x v="2"/>
          </reference>
          <reference field="15" count="1" selected="0">
            <x v="1"/>
          </reference>
          <reference field="16" count="1">
            <x v="62"/>
          </reference>
        </references>
      </pivotArea>
    </format>
    <format dxfId="11669">
      <pivotArea dataOnly="0" labelOnly="1" outline="0" fieldPosition="0">
        <references count="11">
          <reference field="6" count="1" selected="0">
            <x v="3"/>
          </reference>
          <reference field="7" count="1" selected="0">
            <x v="115"/>
          </reference>
          <reference field="8" count="1" selected="0">
            <x v="264"/>
          </reference>
          <reference field="9" count="1" selected="0">
            <x v="387"/>
          </reference>
          <reference field="10" count="1" selected="0">
            <x v="1"/>
          </reference>
          <reference field="11" count="1" selected="0">
            <x v="36"/>
          </reference>
          <reference field="12" count="1" selected="0">
            <x v="23"/>
          </reference>
          <reference field="13" count="1" selected="0">
            <x v="0"/>
          </reference>
          <reference field="14" count="1" selected="0">
            <x v="0"/>
          </reference>
          <reference field="15" count="1" selected="0">
            <x v="1"/>
          </reference>
          <reference field="16" count="1">
            <x v="242"/>
          </reference>
        </references>
      </pivotArea>
    </format>
    <format dxfId="11668">
      <pivotArea dataOnly="0" labelOnly="1" outline="0" fieldPosition="0">
        <references count="11">
          <reference field="6" count="1" selected="0">
            <x v="3"/>
          </reference>
          <reference field="7" count="1" selected="0">
            <x v="115"/>
          </reference>
          <reference field="8" count="1" selected="0">
            <x v="307"/>
          </reference>
          <reference field="9" count="1" selected="0">
            <x v="73"/>
          </reference>
          <reference field="10" count="1" selected="0">
            <x v="1"/>
          </reference>
          <reference field="11" count="1" selected="0">
            <x v="69"/>
          </reference>
          <reference field="12" count="1" selected="0">
            <x v="23"/>
          </reference>
          <reference field="13" count="1" selected="0">
            <x v="0"/>
          </reference>
          <reference field="14" count="1" selected="0">
            <x v="0"/>
          </reference>
          <reference field="15" count="1" selected="0">
            <x v="1"/>
          </reference>
          <reference field="16" count="1">
            <x v="246"/>
          </reference>
        </references>
      </pivotArea>
    </format>
    <format dxfId="11667">
      <pivotArea dataOnly="0" labelOnly="1" outline="0" fieldPosition="0">
        <references count="11">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selected="0">
            <x v="22"/>
          </reference>
          <reference field="13" count="1" selected="0">
            <x v="0"/>
          </reference>
          <reference field="14" count="1" selected="0">
            <x v="0"/>
          </reference>
          <reference field="15" count="1" selected="0">
            <x v="1"/>
          </reference>
          <reference field="16" count="1">
            <x v="168"/>
          </reference>
        </references>
      </pivotArea>
    </format>
    <format dxfId="11666">
      <pivotArea dataOnly="0" labelOnly="1" outline="0" fieldPosition="0">
        <references count="11">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selected="0">
            <x v="16"/>
          </reference>
          <reference field="13" count="1" selected="0">
            <x v="0"/>
          </reference>
          <reference field="14" count="1" selected="0">
            <x v="2"/>
          </reference>
          <reference field="15" count="1" selected="0">
            <x v="1"/>
          </reference>
          <reference field="16" count="1">
            <x v="135"/>
          </reference>
        </references>
      </pivotArea>
    </format>
    <format dxfId="11665">
      <pivotArea dataOnly="0" labelOnly="1" outline="0" fieldPosition="0">
        <references count="11">
          <reference field="6" count="1" selected="0">
            <x v="3"/>
          </reference>
          <reference field="7" count="1" selected="0">
            <x v="136"/>
          </reference>
          <reference field="8" count="1" selected="0">
            <x v="187"/>
          </reference>
          <reference field="9" count="1" selected="0">
            <x v="111"/>
          </reference>
          <reference field="10" count="1" selected="0">
            <x v="1"/>
          </reference>
          <reference field="11" count="1" selected="0">
            <x v="85"/>
          </reference>
          <reference field="12" count="1" selected="0">
            <x v="23"/>
          </reference>
          <reference field="13" count="1" selected="0">
            <x v="0"/>
          </reference>
          <reference field="14" count="1" selected="0">
            <x v="0"/>
          </reference>
          <reference field="15" count="1" selected="0">
            <x v="1"/>
          </reference>
          <reference field="16" count="1">
            <x v="252"/>
          </reference>
        </references>
      </pivotArea>
    </format>
    <format dxfId="11664">
      <pivotArea dataOnly="0" labelOnly="1" outline="0" fieldPosition="0">
        <references count="11">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selected="0">
            <x v="1"/>
          </reference>
          <reference field="13" count="1" selected="0">
            <x v="0"/>
          </reference>
          <reference field="14" count="1" selected="0">
            <x v="2"/>
          </reference>
          <reference field="15" count="1" selected="0">
            <x v="1"/>
          </reference>
          <reference field="16" count="1">
            <x v="48"/>
          </reference>
        </references>
      </pivotArea>
    </format>
    <format dxfId="11663">
      <pivotArea dataOnly="0" labelOnly="1" outline="0" fieldPosition="0">
        <references count="11">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selected="0">
            <x v="1"/>
          </reference>
          <reference field="14" count="1" selected="0">
            <x v="2"/>
          </reference>
          <reference field="15" count="1" selected="0">
            <x v="6"/>
          </reference>
          <reference field="16" count="1">
            <x v="2"/>
          </reference>
        </references>
      </pivotArea>
    </format>
    <format dxfId="11662">
      <pivotArea dataOnly="0" labelOnly="1" outline="0" fieldPosition="0">
        <references count="11">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selected="0">
            <x v="16"/>
          </reference>
          <reference field="13" count="1" selected="0">
            <x v="0"/>
          </reference>
          <reference field="14" count="1" selected="0">
            <x v="2"/>
          </reference>
          <reference field="15" count="1" selected="0">
            <x v="1"/>
          </reference>
          <reference field="16" count="1">
            <x v="147"/>
          </reference>
        </references>
      </pivotArea>
    </format>
    <format dxfId="11661">
      <pivotArea dataOnly="0" labelOnly="1" outline="0" fieldPosition="0">
        <references count="11">
          <reference field="6" count="1" selected="0">
            <x v="3"/>
          </reference>
          <reference field="7" count="1" selected="0">
            <x v="175"/>
          </reference>
          <reference field="8" count="1" selected="0">
            <x v="344"/>
          </reference>
          <reference field="9" count="1" selected="0">
            <x v="24"/>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selected="0">
            <x v="1"/>
          </reference>
          <reference field="16" count="1">
            <x v="192"/>
          </reference>
        </references>
      </pivotArea>
    </format>
    <format dxfId="11660">
      <pivotArea dataOnly="0" labelOnly="1" outline="0" fieldPosition="0">
        <references count="11">
          <reference field="6" count="1" selected="0">
            <x v="3"/>
          </reference>
          <reference field="7" count="1" selected="0">
            <x v="175"/>
          </reference>
          <reference field="8" count="1" selected="0">
            <x v="427"/>
          </reference>
          <reference field="9" count="1" selected="0">
            <x v="75"/>
          </reference>
          <reference field="10" count="1" selected="0">
            <x v="1"/>
          </reference>
          <reference field="11" count="1" selected="0">
            <x v="93"/>
          </reference>
          <reference field="12" count="1" selected="0">
            <x v="16"/>
          </reference>
          <reference field="13" count="1" selected="0">
            <x v="0"/>
          </reference>
          <reference field="14" count="1" selected="0">
            <x v="2"/>
          </reference>
          <reference field="15" count="1" selected="0">
            <x v="1"/>
          </reference>
          <reference field="16" count="1">
            <x v="129"/>
          </reference>
        </references>
      </pivotArea>
    </format>
    <format dxfId="11659">
      <pivotArea dataOnly="0" labelOnly="1" outline="0" fieldPosition="0">
        <references count="11">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selected="0">
            <x v="15"/>
          </reference>
          <reference field="13" count="1" selected="0">
            <x v="0"/>
          </reference>
          <reference field="14" count="1" selected="0">
            <x v="2"/>
          </reference>
          <reference field="15" count="1" selected="0">
            <x v="6"/>
          </reference>
          <reference field="16" count="1">
            <x v="334"/>
          </reference>
        </references>
      </pivotArea>
    </format>
    <format dxfId="11658">
      <pivotArea dataOnly="0" labelOnly="1" outline="0" fieldPosition="0">
        <references count="11">
          <reference field="6" count="1" selected="0">
            <x v="4"/>
          </reference>
          <reference field="7" count="1" selected="0">
            <x v="50"/>
          </reference>
          <reference field="8" count="1" selected="0">
            <x v="415"/>
          </reference>
          <reference field="9" count="1" selected="0">
            <x v="174"/>
          </reference>
          <reference field="10" count="1" selected="0">
            <x v="1"/>
          </reference>
          <reference field="11" count="1" selected="0">
            <x v="160"/>
          </reference>
          <reference field="12" count="1" selected="0">
            <x v="15"/>
          </reference>
          <reference field="13" count="1" selected="0">
            <x v="0"/>
          </reference>
          <reference field="14" count="1" selected="0">
            <x v="2"/>
          </reference>
          <reference field="15" count="1" selected="0">
            <x v="1"/>
          </reference>
          <reference field="16" count="1">
            <x v="148"/>
          </reference>
        </references>
      </pivotArea>
    </format>
    <format dxfId="11657">
      <pivotArea dataOnly="0" labelOnly="1" outline="0" fieldPosition="0">
        <references count="11">
          <reference field="6" count="1" selected="0">
            <x v="4"/>
          </reference>
          <reference field="7" count="1" selected="0">
            <x v="50"/>
          </reference>
          <reference field="8" count="1" selected="0">
            <x v="422"/>
          </reference>
          <reference field="9" count="1" selected="0">
            <x v="220"/>
          </reference>
          <reference field="10" count="1" selected="0">
            <x v="1"/>
          </reference>
          <reference field="11" count="1" selected="0">
            <x v="129"/>
          </reference>
          <reference field="12" count="1" selected="0">
            <x v="15"/>
          </reference>
          <reference field="13" count="1" selected="0">
            <x v="0"/>
          </reference>
          <reference field="14" count="1" selected="0">
            <x v="2"/>
          </reference>
          <reference field="15" count="1" selected="0">
            <x v="1"/>
          </reference>
          <reference field="16" count="1">
            <x v="334"/>
          </reference>
        </references>
      </pivotArea>
    </format>
    <format dxfId="11656">
      <pivotArea dataOnly="0" labelOnly="1" outline="0" fieldPosition="0">
        <references count="11">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selected="0">
            <x v="2"/>
          </reference>
          <reference field="14" count="1" selected="0">
            <x v="2"/>
          </reference>
          <reference field="15" count="1" selected="0">
            <x v="4"/>
          </reference>
          <reference field="16" count="1">
            <x v="29"/>
          </reference>
        </references>
      </pivotArea>
    </format>
    <format dxfId="11655">
      <pivotArea dataOnly="0" labelOnly="1" outline="0" fieldPosition="0">
        <references count="11">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selected="0">
            <x v="0"/>
          </reference>
          <reference field="14" count="1" selected="0">
            <x v="2"/>
          </reference>
          <reference field="15" count="1" selected="0">
            <x v="6"/>
          </reference>
          <reference field="16" count="1">
            <x v="23"/>
          </reference>
        </references>
      </pivotArea>
    </format>
    <format dxfId="11654">
      <pivotArea dataOnly="0" labelOnly="1" outline="0" fieldPosition="0">
        <references count="11">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x v="279"/>
          </reference>
        </references>
      </pivotArea>
    </format>
    <format dxfId="11653">
      <pivotArea dataOnly="0" labelOnly="1" outline="0" fieldPosition="0">
        <references count="11">
          <reference field="6" count="1" selected="0">
            <x v="6"/>
          </reference>
          <reference field="7" count="1" selected="0">
            <x v="6"/>
          </reference>
          <reference field="8" count="1" selected="0">
            <x v="301"/>
          </reference>
          <reference field="9" count="1" selected="0">
            <x v="358"/>
          </reference>
          <reference field="10" count="1" selected="0">
            <x v="1"/>
          </reference>
          <reference field="11" count="1" selected="0">
            <x v="58"/>
          </reference>
          <reference field="12" count="1" selected="0">
            <x v="15"/>
          </reference>
          <reference field="13" count="1" selected="0">
            <x v="0"/>
          </reference>
          <reference field="14" count="1" selected="0">
            <x v="2"/>
          </reference>
          <reference field="15" count="1" selected="0">
            <x v="1"/>
          </reference>
          <reference field="16" count="1">
            <x v="131"/>
          </reference>
        </references>
      </pivotArea>
    </format>
    <format dxfId="11652">
      <pivotArea dataOnly="0" labelOnly="1" outline="0" fieldPosition="0">
        <references count="11">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selected="0">
            <x v="16"/>
          </reference>
          <reference field="13" count="1" selected="0">
            <x v="1"/>
          </reference>
          <reference field="14" count="1" selected="0">
            <x v="2"/>
          </reference>
          <reference field="15" count="1" selected="0">
            <x v="1"/>
          </reference>
          <reference field="16" count="1">
            <x v="126"/>
          </reference>
        </references>
      </pivotArea>
    </format>
    <format dxfId="11651">
      <pivotArea dataOnly="0" labelOnly="1" outline="0" fieldPosition="0">
        <references count="11">
          <reference field="6" count="1" selected="0">
            <x v="6"/>
          </reference>
          <reference field="7" count="1" selected="0">
            <x v="21"/>
          </reference>
          <reference field="8" count="1" selected="0">
            <x v="37"/>
          </reference>
          <reference field="9" count="1" selected="0">
            <x v="289"/>
          </reference>
          <reference field="10" count="1" selected="0">
            <x v="1"/>
          </reference>
          <reference field="11" count="1" selected="0">
            <x v="61"/>
          </reference>
          <reference field="12" count="1" selected="0">
            <x v="6"/>
          </reference>
          <reference field="13" count="1" selected="0">
            <x v="1"/>
          </reference>
          <reference field="14" count="1" selected="0">
            <x v="2"/>
          </reference>
          <reference field="15" count="1" selected="0">
            <x v="1"/>
          </reference>
          <reference field="16" count="1">
            <x v="318"/>
          </reference>
        </references>
      </pivotArea>
    </format>
    <format dxfId="11650">
      <pivotArea dataOnly="0" labelOnly="1" outline="0" fieldPosition="0">
        <references count="11">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x v="184"/>
          </reference>
        </references>
      </pivotArea>
    </format>
    <format dxfId="11649">
      <pivotArea dataOnly="0" labelOnly="1" outline="0" fieldPosition="0">
        <references count="11">
          <reference field="6" count="1" selected="0">
            <x v="6"/>
          </reference>
          <reference field="7" count="1" selected="0">
            <x v="29"/>
          </reference>
          <reference field="8" count="1" selected="0">
            <x v="224"/>
          </reference>
          <reference field="9" count="1" selected="0">
            <x v="88"/>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x v="183"/>
          </reference>
        </references>
      </pivotArea>
    </format>
    <format dxfId="11648">
      <pivotArea dataOnly="0" labelOnly="1" outline="0" fieldPosition="0">
        <references count="11">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x v="275"/>
          </reference>
        </references>
      </pivotArea>
    </format>
    <format dxfId="11647">
      <pivotArea dataOnly="0" labelOnly="1" outline="0" fieldPosition="0">
        <references count="11">
          <reference field="6" count="1" selected="0">
            <x v="6"/>
          </reference>
          <reference field="7" count="1" selected="0">
            <x v="38"/>
          </reference>
          <reference field="8" count="1" selected="0">
            <x v="88"/>
          </reference>
          <reference field="9" count="1" selected="0">
            <x v="216"/>
          </reference>
          <reference field="10" count="1" selected="0">
            <x v="1"/>
          </reference>
          <reference field="11" count="1" selected="0">
            <x v="92"/>
          </reference>
          <reference field="12" count="1" selected="0">
            <x v="1"/>
          </reference>
          <reference field="13" count="1" selected="0">
            <x v="0"/>
          </reference>
          <reference field="14" count="1" selected="0">
            <x v="2"/>
          </reference>
          <reference field="15" count="1" selected="0">
            <x v="1"/>
          </reference>
          <reference field="16" count="1">
            <x v="318"/>
          </reference>
        </references>
      </pivotArea>
    </format>
    <format dxfId="11646">
      <pivotArea dataOnly="0" labelOnly="1" outline="0" fieldPosition="0">
        <references count="11">
          <reference field="6" count="1" selected="0">
            <x v="6"/>
          </reference>
          <reference field="7" count="1" selected="0">
            <x v="38"/>
          </reference>
          <reference field="8" count="1" selected="0">
            <x v="249"/>
          </reference>
          <reference field="9" count="1" selected="0">
            <x v="241"/>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x v="275"/>
          </reference>
        </references>
      </pivotArea>
    </format>
    <format dxfId="11645">
      <pivotArea dataOnly="0" labelOnly="1" outline="0" fieldPosition="0">
        <references count="11">
          <reference field="6" count="1" selected="0">
            <x v="6"/>
          </reference>
          <reference field="7" count="1" selected="0">
            <x v="38"/>
          </reference>
          <reference field="8" count="1" selected="0">
            <x v="283"/>
          </reference>
          <reference field="9" count="1" selected="0">
            <x v="117"/>
          </reference>
          <reference field="10" count="1" selected="0">
            <x v="1"/>
          </reference>
          <reference field="11" count="1" selected="0">
            <x v="84"/>
          </reference>
          <reference field="12" count="1" selected="0">
            <x v="23"/>
          </reference>
          <reference field="13" count="1" selected="0">
            <x v="0"/>
          </reference>
          <reference field="14" count="1" selected="0">
            <x v="0"/>
          </reference>
          <reference field="15" count="1" selected="0">
            <x v="1"/>
          </reference>
          <reference field="16" count="1">
            <x v="281"/>
          </reference>
        </references>
      </pivotArea>
    </format>
    <format dxfId="11644">
      <pivotArea dataOnly="0" labelOnly="1" outline="0" fieldPosition="0">
        <references count="11">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selected="0">
            <x v="0"/>
          </reference>
          <reference field="14" count="1" selected="0">
            <x v="2"/>
          </reference>
          <reference field="15" count="1" selected="0">
            <x v="6"/>
          </reference>
          <reference field="16" count="1">
            <x v="319"/>
          </reference>
        </references>
      </pivotArea>
    </format>
    <format dxfId="11643">
      <pivotArea dataOnly="0" labelOnly="1" outline="0" fieldPosition="0">
        <references count="11">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selected="0">
            <x v="15"/>
          </reference>
          <reference field="13" count="1" selected="0">
            <x v="0"/>
          </reference>
          <reference field="14" count="1" selected="0">
            <x v="2"/>
          </reference>
          <reference field="15" count="1" selected="0">
            <x v="1"/>
          </reference>
          <reference field="16" count="1">
            <x v="318"/>
          </reference>
        </references>
      </pivotArea>
    </format>
    <format dxfId="11642">
      <pivotArea dataOnly="0" labelOnly="1" outline="0" fieldPosition="0">
        <references count="11">
          <reference field="6" count="1" selected="0">
            <x v="6"/>
          </reference>
          <reference field="7" count="1" selected="0">
            <x v="79"/>
          </reference>
          <reference field="8" count="1" selected="0">
            <x v="66"/>
          </reference>
          <reference field="9" count="1" selected="0">
            <x v="323"/>
          </reference>
          <reference field="10" count="1" selected="0">
            <x v="1"/>
          </reference>
          <reference field="11" count="1" selected="0">
            <x v="103"/>
          </reference>
          <reference field="12" count="1" selected="0">
            <x v="7"/>
          </reference>
          <reference field="13" count="1" selected="0">
            <x v="0"/>
          </reference>
          <reference field="14" count="1" selected="0">
            <x v="2"/>
          </reference>
          <reference field="15" count="1" selected="0">
            <x v="1"/>
          </reference>
          <reference field="16" count="1">
            <x v="365"/>
          </reference>
        </references>
      </pivotArea>
    </format>
    <format dxfId="11641">
      <pivotArea dataOnly="0" labelOnly="1" outline="0" fieldPosition="0">
        <references count="11">
          <reference field="6" count="1" selected="0">
            <x v="6"/>
          </reference>
          <reference field="7" count="1" selected="0">
            <x v="79"/>
          </reference>
          <reference field="8" count="1" selected="0">
            <x v="173"/>
          </reference>
          <reference field="9" count="1" selected="0">
            <x v="98"/>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selected="0">
            <x v="1"/>
          </reference>
          <reference field="16" count="1">
            <x v="318"/>
          </reference>
        </references>
      </pivotArea>
    </format>
    <format dxfId="11640">
      <pivotArea dataOnly="0" labelOnly="1" outline="0" fieldPosition="0">
        <references count="11">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selected="0">
            <x v="11"/>
          </reference>
          <reference field="13" count="1" selected="0">
            <x v="0"/>
          </reference>
          <reference field="14" count="1" selected="0">
            <x v="3"/>
          </reference>
          <reference field="15" count="1" selected="0">
            <x v="1"/>
          </reference>
          <reference field="16" count="1">
            <x v="44"/>
          </reference>
        </references>
      </pivotArea>
    </format>
    <format dxfId="11639">
      <pivotArea dataOnly="0" labelOnly="1" outline="0" fieldPosition="0">
        <references count="11">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selected="0">
            <x v="3"/>
          </reference>
          <reference field="16" count="1">
            <x v="309"/>
          </reference>
        </references>
      </pivotArea>
    </format>
    <format dxfId="11638">
      <pivotArea dataOnly="0" labelOnly="1" outline="0" fieldPosition="0">
        <references count="11">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selected="0">
            <x v="23"/>
          </reference>
          <reference field="13" count="1" selected="0">
            <x v="5"/>
          </reference>
          <reference field="14" count="1" selected="0">
            <x v="0"/>
          </reference>
          <reference field="15" count="1" selected="0">
            <x v="1"/>
          </reference>
          <reference field="16" count="1">
            <x v="201"/>
          </reference>
        </references>
      </pivotArea>
    </format>
    <format dxfId="11637">
      <pivotArea dataOnly="0" labelOnly="1" outline="0" fieldPosition="0">
        <references count="11">
          <reference field="6" count="1" selected="0">
            <x v="7"/>
          </reference>
          <reference field="7" count="1" selected="0">
            <x v="7"/>
          </reference>
          <reference field="8" count="1" selected="0">
            <x v="337"/>
          </reference>
          <reference field="9" count="1" selected="0">
            <x v="128"/>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selected="0">
            <x v="1"/>
          </reference>
          <reference field="16" count="1">
            <x v="308"/>
          </reference>
        </references>
      </pivotArea>
    </format>
    <format dxfId="11636">
      <pivotArea dataOnly="0" labelOnly="1" outline="0" fieldPosition="0">
        <references count="11">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selected="0">
            <x v="10"/>
          </reference>
          <reference field="13" count="1" selected="0">
            <x v="5"/>
          </reference>
          <reference field="14" count="1" selected="0">
            <x v="2"/>
          </reference>
          <reference field="15" count="1" selected="0">
            <x v="1"/>
          </reference>
          <reference field="16" count="1">
            <x v="151"/>
          </reference>
        </references>
      </pivotArea>
    </format>
    <format dxfId="11635">
      <pivotArea dataOnly="0" labelOnly="1" outline="0" fieldPosition="0">
        <references count="11">
          <reference field="6" count="1" selected="0">
            <x v="7"/>
          </reference>
          <reference field="7" count="1" selected="0">
            <x v="78"/>
          </reference>
          <reference field="8" count="1" selected="0">
            <x v="49"/>
          </reference>
          <reference field="9" count="1" selected="0">
            <x v="77"/>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selected="0">
            <x v="1"/>
          </reference>
          <reference field="16" count="1">
            <x v="308"/>
          </reference>
        </references>
      </pivotArea>
    </format>
    <format dxfId="11634">
      <pivotArea dataOnly="0" labelOnly="1" outline="0" fieldPosition="0">
        <references count="11">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selected="0">
            <x v="0"/>
          </reference>
          <reference field="14" count="1" selected="0">
            <x v="2"/>
          </reference>
          <reference field="15" count="1" selected="0">
            <x v="3"/>
          </reference>
          <reference field="16" count="1">
            <x v="349"/>
          </reference>
        </references>
      </pivotArea>
    </format>
    <format dxfId="11633">
      <pivotArea dataOnly="0" labelOnly="1" outline="0" fieldPosition="0">
        <references count="11">
          <reference field="6" count="1" selected="0">
            <x v="7"/>
          </reference>
          <reference field="7" count="1" selected="0">
            <x v="127"/>
          </reference>
          <reference field="8" count="1" selected="0">
            <x v="157"/>
          </reference>
          <reference field="9" count="1" selected="0">
            <x v="182"/>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selected="0">
            <x v="4"/>
          </reference>
          <reference field="16" count="1">
            <x v="292"/>
          </reference>
        </references>
      </pivotArea>
    </format>
    <format dxfId="11632">
      <pivotArea dataOnly="0" labelOnly="1" outline="0" fieldPosition="0">
        <references count="11">
          <reference field="6" count="1" selected="0">
            <x v="7"/>
          </reference>
          <reference field="7" count="1" selected="0">
            <x v="127"/>
          </reference>
          <reference field="8" count="1" selected="0">
            <x v="170"/>
          </reference>
          <reference field="9" count="1" selected="0">
            <x v="189"/>
          </reference>
          <reference field="10" count="1" selected="0">
            <x v="1"/>
          </reference>
          <reference field="11" count="1" selected="0">
            <x v="146"/>
          </reference>
          <reference field="12" count="1" selected="0">
            <x v="15"/>
          </reference>
          <reference field="13" count="1" selected="0">
            <x v="5"/>
          </reference>
          <reference field="14" count="1" selected="0">
            <x v="2"/>
          </reference>
          <reference field="15" count="1" selected="0">
            <x v="6"/>
          </reference>
          <reference field="16" count="1">
            <x v="352"/>
          </reference>
        </references>
      </pivotArea>
    </format>
    <format dxfId="11631">
      <pivotArea dataOnly="0" labelOnly="1" outline="0" fieldPosition="0">
        <references count="11">
          <reference field="6" count="1" selected="0">
            <x v="7"/>
          </reference>
          <reference field="7" count="1" selected="0">
            <x v="127"/>
          </reference>
          <reference field="8" count="1" selected="0">
            <x v="194"/>
          </reference>
          <reference field="9" count="1" selected="0">
            <x v="311"/>
          </reference>
          <reference field="10" count="1" selected="0">
            <x v="1"/>
          </reference>
          <reference field="11" count="1" selected="0">
            <x v="145"/>
          </reference>
          <reference field="12" count="1" selected="0">
            <x v="5"/>
          </reference>
          <reference field="13" count="1" selected="0">
            <x v="5"/>
          </reference>
          <reference field="14" count="1" selected="0">
            <x v="2"/>
          </reference>
          <reference field="15" count="1" selected="0">
            <x v="1"/>
          </reference>
          <reference field="16" count="1">
            <x v="351"/>
          </reference>
        </references>
      </pivotArea>
    </format>
    <format dxfId="11630">
      <pivotArea dataOnly="0" labelOnly="1" outline="0" fieldPosition="0">
        <references count="11">
          <reference field="6" count="1" selected="0">
            <x v="7"/>
          </reference>
          <reference field="7" count="1" selected="0">
            <x v="127"/>
          </reference>
          <reference field="8" count="1" selected="0">
            <x v="291"/>
          </reference>
          <reference field="9" count="1" selected="0">
            <x v="209"/>
          </reference>
          <reference field="10" count="1" selected="0">
            <x v="1"/>
          </reference>
          <reference field="11" count="1" selected="0">
            <x v="175"/>
          </reference>
          <reference field="12" count="1" selected="0">
            <x v="16"/>
          </reference>
          <reference field="13" count="1" selected="0">
            <x v="5"/>
          </reference>
          <reference field="14" count="1" selected="0">
            <x v="2"/>
          </reference>
          <reference field="15" count="1" selected="0">
            <x v="6"/>
          </reference>
          <reference field="16" count="1">
            <x v="322"/>
          </reference>
        </references>
      </pivotArea>
    </format>
    <format dxfId="11629">
      <pivotArea dataOnly="0" labelOnly="1" outline="0" fieldPosition="0">
        <references count="11">
          <reference field="6" count="1" selected="0">
            <x v="7"/>
          </reference>
          <reference field="7" count="1" selected="0">
            <x v="127"/>
          </reference>
          <reference field="8" count="1" selected="0">
            <x v="293"/>
          </reference>
          <reference field="9" count="1" selected="0">
            <x v="70"/>
          </reference>
          <reference field="10" count="1" selected="0">
            <x v="1"/>
          </reference>
          <reference field="11" count="1" selected="0">
            <x v="145"/>
          </reference>
          <reference field="12" count="1" selected="0">
            <x v="5"/>
          </reference>
          <reference field="13" count="1" selected="0">
            <x v="5"/>
          </reference>
          <reference field="14" count="1" selected="0">
            <x v="0"/>
          </reference>
          <reference field="15" count="1" selected="0">
            <x v="1"/>
          </reference>
          <reference field="16" count="1">
            <x v="189"/>
          </reference>
        </references>
      </pivotArea>
    </format>
    <format dxfId="11628">
      <pivotArea dataOnly="0" labelOnly="1" outline="0" fieldPosition="0">
        <references count="11">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selected="0">
            <x v="16"/>
          </reference>
          <reference field="13" count="1" selected="0">
            <x v="5"/>
          </reference>
          <reference field="14" count="1" selected="0">
            <x v="2"/>
          </reference>
          <reference field="15" count="1" selected="0">
            <x v="6"/>
          </reference>
          <reference field="16" count="1">
            <x v="348"/>
          </reference>
        </references>
      </pivotArea>
    </format>
    <format dxfId="11627">
      <pivotArea dataOnly="0" labelOnly="1" outline="0" fieldPosition="0">
        <references count="11">
          <reference field="6" count="1" selected="0">
            <x v="7"/>
          </reference>
          <reference field="7" count="1" selected="0">
            <x v="165"/>
          </reference>
          <reference field="8" count="1" selected="0">
            <x v="290"/>
          </reference>
          <reference field="9" count="1" selected="0">
            <x v="9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selected="0">
            <x v="6"/>
          </reference>
          <reference field="16" count="1">
            <x v="310"/>
          </reference>
        </references>
      </pivotArea>
    </format>
    <format dxfId="11626">
      <pivotArea dataOnly="0" labelOnly="1" outline="0" fieldPosition="0">
        <references count="11">
          <reference field="6" count="1" selected="0">
            <x v="7"/>
          </reference>
          <reference field="7" count="1" selected="0">
            <x v="165"/>
          </reference>
          <reference field="8" count="1" selected="0">
            <x v="420"/>
          </reference>
          <reference field="9" count="1" selected="0">
            <x v="428"/>
          </reference>
          <reference field="10" count="1" selected="0">
            <x v="1"/>
          </reference>
          <reference field="11" count="1" selected="0">
            <x v="127"/>
          </reference>
          <reference field="12" count="1" selected="0">
            <x v="16"/>
          </reference>
          <reference field="13" count="1" selected="0">
            <x v="5"/>
          </reference>
          <reference field="14" count="1" selected="0">
            <x v="3"/>
          </reference>
          <reference field="15" count="1" selected="0">
            <x v="1"/>
          </reference>
          <reference field="16" count="1">
            <x v="313"/>
          </reference>
        </references>
      </pivotArea>
    </format>
    <format dxfId="11625">
      <pivotArea dataOnly="0" labelOnly="1" outline="0" fieldPosition="0">
        <references count="11">
          <reference field="6" count="1" selected="0">
            <x v="8"/>
          </reference>
          <reference field="7" count="1" selected="0">
            <x v="78"/>
          </reference>
          <reference field="8" count="1" selected="0">
            <x v="50"/>
          </reference>
          <reference field="9" count="1" selected="0">
            <x v="431"/>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selected="0">
            <x v="3"/>
          </reference>
          <reference field="16" count="1">
            <x v="107"/>
          </reference>
        </references>
      </pivotArea>
    </format>
    <format dxfId="11624">
      <pivotArea dataOnly="0" labelOnly="1" outline="0" fieldPosition="0">
        <references count="11">
          <reference field="6" count="1" selected="0">
            <x v="8"/>
          </reference>
          <reference field="7" count="1" selected="0">
            <x v="102"/>
          </reference>
          <reference field="8" count="1" selected="0">
            <x v="254"/>
          </reference>
          <reference field="9" count="1" selected="0">
            <x v="223"/>
          </reference>
          <reference field="10" count="1" selected="0">
            <x v="1"/>
          </reference>
          <reference field="11" count="1" selected="0">
            <x v="160"/>
          </reference>
          <reference field="12" count="1" selected="0">
            <x v="16"/>
          </reference>
          <reference field="13" count="1" selected="0">
            <x v="4"/>
          </reference>
          <reference field="14" count="1" selected="0">
            <x v="2"/>
          </reference>
          <reference field="15" count="1" selected="0">
            <x v="3"/>
          </reference>
          <reference field="16" count="1">
            <x v="314"/>
          </reference>
        </references>
      </pivotArea>
    </format>
    <format dxfId="11623">
      <pivotArea dataOnly="0" labelOnly="1" outline="0" fieldPosition="0">
        <references count="11">
          <reference field="6" count="1" selected="0">
            <x v="8"/>
          </reference>
          <reference field="7" count="1" selected="0">
            <x v="102"/>
          </reference>
          <reference field="8" count="1" selected="0">
            <x v="348"/>
          </reference>
          <reference field="9" count="1" selected="0">
            <x v="225"/>
          </reference>
          <reference field="10" count="1" selected="0">
            <x v="1"/>
          </reference>
          <reference field="11" count="1" selected="0">
            <x v="20"/>
          </reference>
          <reference field="12" count="1" selected="0">
            <x v="16"/>
          </reference>
          <reference field="13" count="1" selected="0">
            <x v="0"/>
          </reference>
          <reference field="14" count="1" selected="0">
            <x v="2"/>
          </reference>
          <reference field="15" count="1" selected="0">
            <x v="6"/>
          </reference>
          <reference field="16" count="1">
            <x v="347"/>
          </reference>
        </references>
      </pivotArea>
    </format>
    <format dxfId="11622">
      <pivotArea dataOnly="0" labelOnly="1" outline="0" fieldPosition="0">
        <references count="11">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selected="0">
            <x v="6"/>
          </reference>
          <reference field="16" count="1">
            <x v="366"/>
          </reference>
        </references>
      </pivotArea>
    </format>
    <format dxfId="11621">
      <pivotArea dataOnly="0" labelOnly="1" outline="0" fieldPosition="0">
        <references count="11">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selected="0">
            <x v="15"/>
          </reference>
          <reference field="13" count="1" selected="0">
            <x v="0"/>
          </reference>
          <reference field="14" count="1" selected="0">
            <x v="2"/>
          </reference>
          <reference field="15" count="1" selected="0">
            <x v="6"/>
          </reference>
          <reference field="16" count="1">
            <x v="364"/>
          </reference>
        </references>
      </pivotArea>
    </format>
    <format dxfId="11620">
      <pivotArea dataOnly="0" labelOnly="1" outline="0" fieldPosition="0">
        <references count="11">
          <reference field="6" count="1" selected="0">
            <x v="10"/>
          </reference>
          <reference field="7" count="1" selected="0">
            <x v="4"/>
          </reference>
          <reference field="8" count="1" selected="0">
            <x v="4"/>
          </reference>
          <reference field="9" count="1" selected="0">
            <x v="4"/>
          </reference>
          <reference field="10" count="1" selected="0">
            <x v="1"/>
          </reference>
          <reference field="11" count="1" selected="0">
            <x v="67"/>
          </reference>
          <reference field="12" count="1" selected="0">
            <x v="24"/>
          </reference>
          <reference field="13" count="1" selected="0">
            <x v="0"/>
          </reference>
          <reference field="14" count="1" selected="0">
            <x v="2"/>
          </reference>
          <reference field="15" count="1" selected="0">
            <x v="6"/>
          </reference>
          <reference field="16" count="1">
            <x v="363"/>
          </reference>
        </references>
      </pivotArea>
    </format>
    <format dxfId="11619">
      <pivotArea dataOnly="0" labelOnly="1" outline="0" fieldPosition="0">
        <references count="11">
          <reference field="6" count="1" selected="0">
            <x v="10"/>
          </reference>
          <reference field="7" count="1" selected="0">
            <x v="4"/>
          </reference>
          <reference field="8" count="1" selected="0">
            <x v="30"/>
          </reference>
          <reference field="9" count="1" selected="0">
            <x v="375"/>
          </reference>
          <reference field="10" count="1" selected="0">
            <x v="1"/>
          </reference>
          <reference field="11" count="1" selected="0">
            <x v="66"/>
          </reference>
          <reference field="12" count="1" selected="0">
            <x v="12"/>
          </reference>
          <reference field="13" count="1" selected="0">
            <x v="0"/>
          </reference>
          <reference field="14" count="1" selected="0">
            <x v="2"/>
          </reference>
          <reference field="15" count="1" selected="0">
            <x v="6"/>
          </reference>
          <reference field="16" count="1">
            <x v="306"/>
          </reference>
        </references>
      </pivotArea>
    </format>
    <format dxfId="11618">
      <pivotArea dataOnly="0" labelOnly="1" outline="0" fieldPosition="0">
        <references count="11">
          <reference field="6" count="1" selected="0">
            <x v="10"/>
          </reference>
          <reference field="7" count="1" selected="0">
            <x v="4"/>
          </reference>
          <reference field="8" count="1" selected="0">
            <x v="179"/>
          </reference>
          <reference field="9" count="1" selected="0">
            <x v="121"/>
          </reference>
          <reference field="10" count="1" selected="0">
            <x v="1"/>
          </reference>
          <reference field="11" count="1" selected="0">
            <x v="66"/>
          </reference>
          <reference field="12" count="1" selected="0">
            <x v="12"/>
          </reference>
          <reference field="13" count="1" selected="0">
            <x v="0"/>
          </reference>
          <reference field="14" count="1" selected="0">
            <x v="2"/>
          </reference>
          <reference field="15" count="1" selected="0">
            <x v="6"/>
          </reference>
          <reference field="16" count="1">
            <x v="305"/>
          </reference>
        </references>
      </pivotArea>
    </format>
    <format dxfId="11617">
      <pivotArea dataOnly="0" labelOnly="1" outline="0" fieldPosition="0">
        <references count="11">
          <reference field="6" count="1" selected="0">
            <x v="10"/>
          </reference>
          <reference field="7" count="1" selected="0">
            <x v="4"/>
          </reference>
          <reference field="8" count="1" selected="0">
            <x v="270"/>
          </reference>
          <reference field="9" count="1" selected="0">
            <x v="3"/>
          </reference>
          <reference field="10" count="1" selected="0">
            <x v="1"/>
          </reference>
          <reference field="11" count="1" selected="0">
            <x v="66"/>
          </reference>
          <reference field="12" count="1" selected="0">
            <x v="10"/>
          </reference>
          <reference field="13" count="1" selected="0">
            <x v="0"/>
          </reference>
          <reference field="14" count="1" selected="0">
            <x v="2"/>
          </reference>
          <reference field="15" count="1" selected="0">
            <x v="6"/>
          </reference>
          <reference field="16" count="1">
            <x v="327"/>
          </reference>
        </references>
      </pivotArea>
    </format>
    <format dxfId="11616">
      <pivotArea dataOnly="0" labelOnly="1" outline="0" fieldPosition="0">
        <references count="11">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selected="0">
            <x v="15"/>
          </reference>
          <reference field="13" count="1" selected="0">
            <x v="0"/>
          </reference>
          <reference field="14" count="1" selected="0">
            <x v="2"/>
          </reference>
          <reference field="15" count="1" selected="0">
            <x v="1"/>
          </reference>
          <reference field="16" count="1">
            <x v="317"/>
          </reference>
        </references>
      </pivotArea>
    </format>
    <format dxfId="11615">
      <pivotArea dataOnly="0" labelOnly="1" outline="0" fieldPosition="0">
        <references count="11">
          <reference field="6" count="1" selected="0">
            <x v="10"/>
          </reference>
          <reference field="7" count="1" selected="0">
            <x v="23"/>
          </reference>
          <reference field="8" count="1" selected="0">
            <x v="324"/>
          </reference>
          <reference field="9" count="1" selected="0">
            <x v="390"/>
          </reference>
          <reference field="10" count="1" selected="0">
            <x v="1"/>
          </reference>
          <reference field="11" count="1" selected="0">
            <x v="61"/>
          </reference>
          <reference field="12" count="1" selected="0">
            <x v="15"/>
          </reference>
          <reference field="13" count="1" selected="0">
            <x v="0"/>
          </reference>
          <reference field="14" count="1" selected="0">
            <x v="2"/>
          </reference>
          <reference field="15" count="1" selected="0">
            <x v="1"/>
          </reference>
          <reference field="16" count="1">
            <x v="326"/>
          </reference>
        </references>
      </pivotArea>
    </format>
    <format dxfId="11614">
      <pivotArea dataOnly="0" labelOnly="1" outline="0" fieldPosition="0">
        <references count="11">
          <reference field="6" count="1" selected="0">
            <x v="10"/>
          </reference>
          <reference field="7" count="1" selected="0">
            <x v="23"/>
          </reference>
          <reference field="8" count="1" selected="0">
            <x v="356"/>
          </reference>
          <reference field="9" count="1" selected="0">
            <x v="153"/>
          </reference>
          <reference field="10" count="1" selected="0">
            <x v="1"/>
          </reference>
          <reference field="11" count="1" selected="0">
            <x v="78"/>
          </reference>
          <reference field="12" count="1" selected="0">
            <x v="15"/>
          </reference>
          <reference field="13" count="1" selected="0">
            <x v="0"/>
          </reference>
          <reference field="14" count="1" selected="0">
            <x v="3"/>
          </reference>
          <reference field="15" count="1" selected="0">
            <x v="6"/>
          </reference>
          <reference field="16" count="1">
            <x v="346"/>
          </reference>
        </references>
      </pivotArea>
    </format>
    <format dxfId="11613">
      <pivotArea dataOnly="0" labelOnly="1" outline="0" fieldPosition="0">
        <references count="11">
          <reference field="6" count="1" selected="0">
            <x v="10"/>
          </reference>
          <reference field="7" count="1" selected="0">
            <x v="23"/>
          </reference>
          <reference field="8" count="1" selected="0">
            <x v="356"/>
          </reference>
          <reference field="9" count="1" selected="0">
            <x v="427"/>
          </reference>
          <reference field="10" count="1" selected="0">
            <x v="1"/>
          </reference>
          <reference field="11" count="1" selected="0">
            <x v="78"/>
          </reference>
          <reference field="12" count="1" selected="0">
            <x v="12"/>
          </reference>
          <reference field="13" count="1" selected="0">
            <x v="0"/>
          </reference>
          <reference field="14" count="1" selected="0">
            <x v="3"/>
          </reference>
          <reference field="15" count="1" selected="0">
            <x v="6"/>
          </reference>
          <reference field="16" count="1">
            <x v="345"/>
          </reference>
        </references>
      </pivotArea>
    </format>
    <format dxfId="11612">
      <pivotArea dataOnly="0" labelOnly="1" outline="0" fieldPosition="0">
        <references count="11">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selected="0">
            <x v="16"/>
          </reference>
          <reference field="13" count="1" selected="0">
            <x v="0"/>
          </reference>
          <reference field="14" count="1" selected="0">
            <x v="3"/>
          </reference>
          <reference field="15" count="1" selected="0">
            <x v="1"/>
          </reference>
          <reference field="16" count="1">
            <x v="316"/>
          </reference>
        </references>
      </pivotArea>
    </format>
    <format dxfId="11611">
      <pivotArea dataOnly="0" labelOnly="1" outline="0" fieldPosition="0">
        <references count="11">
          <reference field="6" count="1" selected="0">
            <x v="10"/>
          </reference>
          <reference field="7" count="1" selected="0">
            <x v="40"/>
          </reference>
          <reference field="8" count="1" selected="0">
            <x v="204"/>
          </reference>
          <reference field="9" count="1" selected="0">
            <x v="161"/>
          </reference>
          <reference field="10" count="1" selected="0">
            <x v="1"/>
          </reference>
          <reference field="11" count="1" selected="0">
            <x v="45"/>
          </reference>
          <reference field="12" count="1" selected="0">
            <x v="10"/>
          </reference>
          <reference field="13" count="1" selected="0">
            <x v="0"/>
          </reference>
          <reference field="14" count="1" selected="0">
            <x v="2"/>
          </reference>
          <reference field="15" count="1" selected="0">
            <x v="1"/>
          </reference>
          <reference field="16" count="1">
            <x v="320"/>
          </reference>
        </references>
      </pivotArea>
    </format>
    <format dxfId="11610">
      <pivotArea dataOnly="0" labelOnly="1" outline="0" fieldPosition="0">
        <references count="11">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selected="0">
            <x v="15"/>
          </reference>
          <reference field="13" count="1" selected="0">
            <x v="0"/>
          </reference>
          <reference field="14" count="1" selected="0">
            <x v="2"/>
          </reference>
          <reference field="15" count="1" selected="0">
            <x v="1"/>
          </reference>
          <reference field="16" count="1">
            <x v="330"/>
          </reference>
        </references>
      </pivotArea>
    </format>
    <format dxfId="11609">
      <pivotArea dataOnly="0" labelOnly="1" outline="0" fieldPosition="0">
        <references count="11">
          <reference field="6" count="1" selected="0">
            <x v="10"/>
          </reference>
          <reference field="7" count="1" selected="0">
            <x v="95"/>
          </reference>
          <reference field="8" count="1" selected="0">
            <x v="190"/>
          </reference>
          <reference field="9" count="1" selected="0">
            <x v="253"/>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selected="0">
            <x v="1"/>
          </reference>
          <reference field="16" count="1">
            <x v="354"/>
          </reference>
        </references>
      </pivotArea>
    </format>
    <format dxfId="11608">
      <pivotArea dataOnly="0" labelOnly="1" outline="0" fieldPosition="0">
        <references count="11">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selected="0">
            <x v="0"/>
          </reference>
          <reference field="14" count="1" selected="0">
            <x v="3"/>
          </reference>
          <reference field="15" count="1" selected="0">
            <x v="6"/>
          </reference>
          <reference field="16" count="1">
            <x v="355"/>
          </reference>
        </references>
      </pivotArea>
    </format>
    <format dxfId="11607">
      <pivotArea dataOnly="0" labelOnly="1" outline="0" fieldPosition="0">
        <references count="11">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selected="0">
            <x v="1"/>
          </reference>
          <reference field="16" count="1">
            <x v="69"/>
          </reference>
        </references>
      </pivotArea>
    </format>
    <format dxfId="11606">
      <pivotArea dataOnly="0" labelOnly="1" outline="0" fieldPosition="0">
        <references count="11">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selected="0">
            <x v="1"/>
          </reference>
          <reference field="14" count="1" selected="0">
            <x v="3"/>
          </reference>
          <reference field="15" count="1" selected="0">
            <x v="6"/>
          </reference>
          <reference field="16" count="1">
            <x v="336"/>
          </reference>
        </references>
      </pivotArea>
    </format>
    <format dxfId="11605">
      <pivotArea dataOnly="0" labelOnly="1" outline="0" fieldPosition="0">
        <references count="11">
          <reference field="6" count="1" selected="0">
            <x v="11"/>
          </reference>
          <reference field="7" count="1" selected="0">
            <x v="62"/>
          </reference>
          <reference field="8" count="1" selected="0">
            <x v="167"/>
          </reference>
          <reference field="9" count="1" selected="0">
            <x v="97"/>
          </reference>
          <reference field="10" count="1" selected="0">
            <x v="1"/>
          </reference>
          <reference field="11" count="1" selected="0">
            <x v="3"/>
          </reference>
          <reference field="12" count="1" selected="0">
            <x v="19"/>
          </reference>
          <reference field="13" count="1" selected="0">
            <x v="1"/>
          </reference>
          <reference field="14" count="1" selected="0">
            <x v="3"/>
          </reference>
          <reference field="15" count="1" selected="0">
            <x v="6"/>
          </reference>
          <reference field="16" count="1">
            <x v="350"/>
          </reference>
        </references>
      </pivotArea>
    </format>
    <format dxfId="11604">
      <pivotArea dataOnly="0" labelOnly="1" outline="0" fieldPosition="0">
        <references count="11">
          <reference field="6" count="1" selected="0">
            <x v="11"/>
          </reference>
          <reference field="7" count="1" selected="0">
            <x v="62"/>
          </reference>
          <reference field="8" count="1" selected="0">
            <x v="227"/>
          </reference>
          <reference field="9" count="1" selected="0">
            <x v="199"/>
          </reference>
          <reference field="10" count="1" selected="0">
            <x v="1"/>
          </reference>
          <reference field="11" count="1" selected="0">
            <x v="3"/>
          </reference>
          <reference field="12" count="1" selected="0">
            <x v="21"/>
          </reference>
          <reference field="13" count="1" selected="0">
            <x v="1"/>
          </reference>
          <reference field="14" count="1" selected="0">
            <x v="6"/>
          </reference>
          <reference field="15" count="1" selected="0">
            <x v="6"/>
          </reference>
          <reference field="16" count="1">
            <x v="368"/>
          </reference>
        </references>
      </pivotArea>
    </format>
    <format dxfId="11603">
      <pivotArea dataOnly="0" labelOnly="1" outline="0" fieldPosition="0">
        <references count="11">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selected="0">
            <x v="0"/>
          </reference>
          <reference field="14" count="1" selected="0">
            <x v="2"/>
          </reference>
          <reference field="15" count="1" selected="0">
            <x v="6"/>
          </reference>
          <reference field="16" count="1">
            <x v="36"/>
          </reference>
        </references>
      </pivotArea>
    </format>
    <format dxfId="11602">
      <pivotArea dataOnly="0" labelOnly="1" outline="0" fieldPosition="0">
        <references count="11">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selected="0">
            <x v="10"/>
          </reference>
          <reference field="13" count="1" selected="0">
            <x v="0"/>
          </reference>
          <reference field="14" count="1" selected="0">
            <x v="2"/>
          </reference>
          <reference field="15" count="1" selected="0">
            <x v="1"/>
          </reference>
          <reference field="16" count="1">
            <x v="59"/>
          </reference>
        </references>
      </pivotArea>
    </format>
    <format dxfId="11601">
      <pivotArea dataOnly="0" labelOnly="1" outline="0" fieldPosition="0">
        <references count="11">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selected="0">
            <x v="16"/>
          </reference>
          <reference field="13" count="1" selected="0">
            <x v="0"/>
          </reference>
          <reference field="14" count="1" selected="0">
            <x v="2"/>
          </reference>
          <reference field="15" count="1" selected="0">
            <x v="1"/>
          </reference>
          <reference field="16" count="1">
            <x v="66"/>
          </reference>
        </references>
      </pivotArea>
    </format>
    <format dxfId="11600">
      <pivotArea dataOnly="0" labelOnly="1" outline="0" fieldPosition="0">
        <references count="11">
          <reference field="6" count="1" selected="0">
            <x v="11"/>
          </reference>
          <reference field="7" count="1" selected="0">
            <x v="139"/>
          </reference>
          <reference field="8" count="1" selected="0">
            <x v="52"/>
          </reference>
          <reference field="9" count="1" selected="0">
            <x v="271"/>
          </reference>
          <reference field="10" count="1" selected="0">
            <x v="1"/>
          </reference>
          <reference field="11" count="1" selected="0">
            <x v="160"/>
          </reference>
          <reference field="12" count="1" selected="0">
            <x v="11"/>
          </reference>
          <reference field="13" count="1" selected="0">
            <x v="0"/>
          </reference>
          <reference field="14" count="1" selected="0">
            <x v="2"/>
          </reference>
          <reference field="15" count="1" selected="0">
            <x v="1"/>
          </reference>
          <reference field="16" count="1">
            <x v="144"/>
          </reference>
        </references>
      </pivotArea>
    </format>
    <format dxfId="11599">
      <pivotArea dataOnly="0" labelOnly="1" outline="0" fieldPosition="0">
        <references count="11">
          <reference field="6" count="1" selected="0">
            <x v="11"/>
          </reference>
          <reference field="7" count="1" selected="0">
            <x v="139"/>
          </reference>
          <reference field="8" count="1" selected="0">
            <x v="53"/>
          </reference>
          <reference field="9" count="1" selected="0">
            <x v="257"/>
          </reference>
          <reference field="10" count="1" selected="0">
            <x v="1"/>
          </reference>
          <reference field="11" count="1" selected="0">
            <x v="94"/>
          </reference>
          <reference field="12" count="1" selected="0">
            <x v="10"/>
          </reference>
          <reference field="13" count="1" selected="0">
            <x v="0"/>
          </reference>
          <reference field="14" count="1" selected="0">
            <x v="2"/>
          </reference>
          <reference field="15" count="1" selected="0">
            <x v="7"/>
          </reference>
          <reference field="16" count="1">
            <x v="15"/>
          </reference>
        </references>
      </pivotArea>
    </format>
    <format dxfId="11598">
      <pivotArea dataOnly="0" labelOnly="1" outline="0" fieldPosition="0">
        <references count="11">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selected="0">
            <x v="0"/>
          </reference>
          <reference field="16" count="1">
            <x v="368"/>
          </reference>
        </references>
      </pivotArea>
    </format>
    <format dxfId="11597">
      <pivotArea dataOnly="0" labelOnly="1" outline="0" fieldPosition="0">
        <references count="11">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selected="0">
            <x v="0"/>
          </reference>
          <reference field="14" count="1" selected="0">
            <x v="3"/>
          </reference>
          <reference field="15" count="1" selected="0">
            <x v="7"/>
          </reference>
          <reference field="16" count="1">
            <x v="307"/>
          </reference>
        </references>
      </pivotArea>
    </format>
    <format dxfId="11596">
      <pivotArea dataOnly="0" labelOnly="1" outline="0" fieldPosition="0">
        <references count="11">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selected="0">
            <x v="1"/>
          </reference>
          <reference field="14" count="1" selected="0">
            <x v="2"/>
          </reference>
          <reference field="15" count="1" selected="0">
            <x v="1"/>
          </reference>
          <reference field="16" count="1">
            <x v="143"/>
          </reference>
        </references>
      </pivotArea>
    </format>
    <format dxfId="11595">
      <pivotArea dataOnly="0" labelOnly="1" outline="0" fieldPosition="0">
        <references count="11">
          <reference field="6" count="1" selected="0">
            <x v="11"/>
          </reference>
          <reference field="7" count="1" selected="0">
            <x v="139"/>
          </reference>
          <reference field="8" count="1" selected="0">
            <x v="331"/>
          </reference>
          <reference field="9" count="1" selected="0">
            <x v="129"/>
          </reference>
          <reference field="10" count="1" selected="0">
            <x v="1"/>
          </reference>
          <reference field="11" count="1" selected="0">
            <x v="169"/>
          </reference>
          <reference field="12" count="1" selected="0">
            <x v="2"/>
          </reference>
          <reference field="13" count="1" selected="0">
            <x v="0"/>
          </reference>
          <reference field="14" count="1" selected="0">
            <x v="2"/>
          </reference>
          <reference field="15" count="1" selected="0">
            <x v="1"/>
          </reference>
          <reference field="16" count="1">
            <x v="10"/>
          </reference>
        </references>
      </pivotArea>
    </format>
    <format dxfId="11594">
      <pivotArea dataOnly="0" labelOnly="1" outline="0" fieldPosition="0">
        <references count="11">
          <reference field="6" count="1" selected="0">
            <x v="11"/>
          </reference>
          <reference field="7" count="1" selected="0">
            <x v="139"/>
          </reference>
          <reference field="8" count="1" selected="0">
            <x v="370"/>
          </reference>
          <reference field="9" count="1" selected="0">
            <x v="142"/>
          </reference>
          <reference field="10" count="1" selected="0">
            <x v="1"/>
          </reference>
          <reference field="11" count="1" selected="0">
            <x v="0"/>
          </reference>
          <reference field="12" count="1" selected="0">
            <x v="23"/>
          </reference>
          <reference field="13" count="1" selected="0">
            <x v="0"/>
          </reference>
          <reference field="14" count="1" selected="0">
            <x v="0"/>
          </reference>
          <reference field="15" count="1" selected="0">
            <x v="1"/>
          </reference>
          <reference field="16" count="1">
            <x v="266"/>
          </reference>
        </references>
      </pivotArea>
    </format>
    <format dxfId="11593">
      <pivotArea dataOnly="0" labelOnly="1" outline="0" fieldPosition="0">
        <references count="11">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selected="0">
            <x v="0"/>
          </reference>
          <reference field="14" count="1" selected="0">
            <x v="2"/>
          </reference>
          <reference field="15" count="1" selected="0">
            <x v="6"/>
          </reference>
          <reference field="16" count="1">
            <x v="110"/>
          </reference>
        </references>
      </pivotArea>
    </format>
    <format dxfId="11592">
      <pivotArea dataOnly="0" labelOnly="1" outline="0" fieldPosition="0">
        <references count="11">
          <reference field="6" count="1" selected="0">
            <x v="11"/>
          </reference>
          <reference field="7" count="1" selected="0">
            <x v="174"/>
          </reference>
          <reference field="8" count="1" selected="0">
            <x v="426"/>
          </reference>
          <reference field="9" count="1" selected="0">
            <x v="366"/>
          </reference>
          <reference field="10" count="1" selected="0">
            <x v="1"/>
          </reference>
          <reference field="11" count="1" selected="0">
            <x v="171"/>
          </reference>
          <reference field="12" count="1" selected="0">
            <x v="9"/>
          </reference>
          <reference field="13" count="1" selected="0">
            <x v="0"/>
          </reference>
          <reference field="14" count="1" selected="0">
            <x v="2"/>
          </reference>
          <reference field="15" count="1" selected="0">
            <x v="6"/>
          </reference>
          <reference field="16" count="1">
            <x v="106"/>
          </reference>
        </references>
      </pivotArea>
    </format>
    <format dxfId="11591">
      <pivotArea dataOnly="0" labelOnly="1" outline="0" fieldPosition="0">
        <references count="11">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selected="0">
            <x v="16"/>
          </reference>
          <reference field="13" count="1" selected="0">
            <x v="0"/>
          </reference>
          <reference field="14" count="1" selected="0">
            <x v="2"/>
          </reference>
          <reference field="15" count="1" selected="0">
            <x v="1"/>
          </reference>
          <reference field="16" count="1">
            <x v="142"/>
          </reference>
        </references>
      </pivotArea>
    </format>
    <format dxfId="11590">
      <pivotArea dataOnly="0" labelOnly="1" outline="0" fieldPosition="0">
        <references count="11">
          <reference field="6" count="1" selected="0">
            <x v="12"/>
          </reference>
          <reference field="7" count="1" selected="0">
            <x v="12"/>
          </reference>
          <reference field="8" count="1" selected="0">
            <x v="198"/>
          </reference>
          <reference field="9" count="1" selected="0">
            <x v="116"/>
          </reference>
          <reference field="10" count="1" selected="0">
            <x v="1"/>
          </reference>
          <reference field="11" count="1" selected="0">
            <x v="79"/>
          </reference>
          <reference field="12" count="1" selected="0">
            <x v="2"/>
          </reference>
          <reference field="13" count="1" selected="0">
            <x v="0"/>
          </reference>
          <reference field="14" count="1" selected="0">
            <x v="2"/>
          </reference>
          <reference field="15" count="1" selected="0">
            <x v="1"/>
          </reference>
          <reference field="16" count="1">
            <x v="60"/>
          </reference>
        </references>
      </pivotArea>
    </format>
    <format dxfId="11589">
      <pivotArea dataOnly="0" labelOnly="1" outline="0" fieldPosition="0">
        <references count="11">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selected="0">
            <x v="16"/>
          </reference>
          <reference field="13" count="1" selected="0">
            <x v="0"/>
          </reference>
          <reference field="14" count="1" selected="0">
            <x v="2"/>
          </reference>
          <reference field="15" count="1" selected="0">
            <x v="6"/>
          </reference>
          <reference field="16" count="1">
            <x v="302"/>
          </reference>
        </references>
      </pivotArea>
    </format>
    <format dxfId="11588">
      <pivotArea dataOnly="0" labelOnly="1" outline="0" fieldPosition="0">
        <references count="11">
          <reference field="6" count="1" selected="0">
            <x v="12"/>
          </reference>
          <reference field="7" count="1" selected="0">
            <x v="63"/>
          </reference>
          <reference field="8" count="1" selected="0">
            <x v="196"/>
          </reference>
          <reference field="9" count="1" selected="0">
            <x v="328"/>
          </reference>
          <reference field="10" count="1" selected="0">
            <x v="1"/>
          </reference>
          <reference field="11" count="1" selected="0">
            <x v="124"/>
          </reference>
          <reference field="12" count="1" selected="0">
            <x v="16"/>
          </reference>
          <reference field="13" count="1" selected="0">
            <x v="4"/>
          </reference>
          <reference field="14" count="1" selected="0">
            <x v="2"/>
          </reference>
          <reference field="15" count="1" selected="0">
            <x v="6"/>
          </reference>
          <reference field="16" count="1">
            <x v="301"/>
          </reference>
        </references>
      </pivotArea>
    </format>
    <format dxfId="11587">
      <pivotArea dataOnly="0" labelOnly="1" outline="0" fieldPosition="0">
        <references count="11">
          <reference field="6" count="1" selected="0">
            <x v="12"/>
          </reference>
          <reference field="7" count="1" selected="0">
            <x v="63"/>
          </reference>
          <reference field="8" count="1" selected="0">
            <x v="231"/>
          </reference>
          <reference field="9" count="1" selected="0">
            <x v="260"/>
          </reference>
          <reference field="10" count="1" selected="0">
            <x v="1"/>
          </reference>
          <reference field="11" count="1" selected="0">
            <x v="34"/>
          </reference>
          <reference field="12" count="1" selected="0">
            <x v="16"/>
          </reference>
          <reference field="13" count="1" selected="0">
            <x v="4"/>
          </reference>
          <reference field="14" count="1" selected="0">
            <x v="2"/>
          </reference>
          <reference field="15" count="1" selected="0">
            <x v="1"/>
          </reference>
          <reference field="16" count="1">
            <x v="300"/>
          </reference>
        </references>
      </pivotArea>
    </format>
    <format dxfId="11586">
      <pivotArea dataOnly="0" labelOnly="1" outline="0" fieldPosition="0">
        <references count="11">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selected="0">
            <x v="0"/>
          </reference>
          <reference field="14" count="1" selected="0">
            <x v="0"/>
          </reference>
          <reference field="15" count="1" selected="0">
            <x v="6"/>
          </reference>
          <reference field="16" count="1">
            <x v="244"/>
          </reference>
        </references>
      </pivotArea>
    </format>
    <format dxfId="11585">
      <pivotArea dataOnly="0" labelOnly="1" outline="0" fieldPosition="0">
        <references count="11">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selected="0">
            <x v="4"/>
          </reference>
          <reference field="14" count="1" selected="0">
            <x v="2"/>
          </reference>
          <reference field="15" count="1" selected="0">
            <x v="1"/>
          </reference>
          <reference field="16" count="1">
            <x v="299"/>
          </reference>
        </references>
      </pivotArea>
    </format>
    <format dxfId="11584">
      <pivotArea dataOnly="0" labelOnly="1" outline="0" fieldPosition="0">
        <references count="11">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selected="0">
            <x v="15"/>
          </reference>
          <reference field="13" count="1" selected="0">
            <x v="4"/>
          </reference>
          <reference field="14" count="1" selected="0">
            <x v="2"/>
          </reference>
          <reference field="15" count="1" selected="0">
            <x v="6"/>
          </reference>
          <reference field="16" count="1">
            <x v="297"/>
          </reference>
        </references>
      </pivotArea>
    </format>
    <format dxfId="11583">
      <pivotArea dataOnly="0" labelOnly="1" outline="0" fieldPosition="0">
        <references count="11">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selected="0">
            <x v="4"/>
          </reference>
          <reference field="16" count="1">
            <x v="250"/>
          </reference>
        </references>
      </pivotArea>
    </format>
    <format dxfId="11582">
      <pivotArea dataOnly="0" labelOnly="1" outline="0" fieldPosition="0">
        <references count="11">
          <reference field="6" count="1" selected="0">
            <x v="12"/>
          </reference>
          <reference field="7" count="1" selected="0">
            <x v="83"/>
          </reference>
          <reference field="8" count="1" selected="0">
            <x v="22"/>
          </reference>
          <reference field="9" count="1" selected="0">
            <x v="424"/>
          </reference>
          <reference field="10" count="1" selected="0">
            <x v="1"/>
          </reference>
          <reference field="11" count="1" selected="0">
            <x v="83"/>
          </reference>
          <reference field="12" count="1" selected="0">
            <x v="8"/>
          </reference>
          <reference field="13" count="1" selected="0">
            <x v="3"/>
          </reference>
          <reference field="14" count="1" selected="0">
            <x v="3"/>
          </reference>
          <reference field="15" count="1" selected="0">
            <x v="4"/>
          </reference>
          <reference field="16" count="1">
            <x v="301"/>
          </reference>
        </references>
      </pivotArea>
    </format>
    <format dxfId="11581">
      <pivotArea dataOnly="0" labelOnly="1" outline="0" fieldPosition="0">
        <references count="11">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selected="0">
            <x v="1"/>
          </reference>
          <reference field="16" count="1">
            <x v="159"/>
          </reference>
        </references>
      </pivotArea>
    </format>
    <format dxfId="11580">
      <pivotArea dataOnly="0" labelOnly="1" outline="0" fieldPosition="0">
        <references count="11">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selected="0">
            <x v="4"/>
          </reference>
          <reference field="14" count="1" selected="0">
            <x v="2"/>
          </reference>
          <reference field="15" count="1" selected="0">
            <x v="6"/>
          </reference>
          <reference field="16" count="1">
            <x v="336"/>
          </reference>
        </references>
      </pivotArea>
    </format>
    <format dxfId="11579">
      <pivotArea dataOnly="0" labelOnly="1" outline="0" fieldPosition="0">
        <references count="11">
          <reference field="6" count="1" selected="0">
            <x v="12"/>
          </reference>
          <reference field="7" count="1" selected="0">
            <x v="148"/>
          </reference>
          <reference field="8" count="1" selected="0">
            <x v="360"/>
          </reference>
          <reference field="9" count="1" selected="0">
            <x v="275"/>
          </reference>
          <reference field="10" count="1" selected="0">
            <x v="1"/>
          </reference>
          <reference field="11" count="1" selected="0">
            <x v="122"/>
          </reference>
          <reference field="12" count="1" selected="0">
            <x v="16"/>
          </reference>
          <reference field="13" count="1" selected="0">
            <x v="4"/>
          </reference>
          <reference field="14" count="1" selected="0">
            <x v="2"/>
          </reference>
          <reference field="15" count="1" selected="0">
            <x v="4"/>
          </reference>
          <reference field="16" count="1">
            <x v="123"/>
          </reference>
        </references>
      </pivotArea>
    </format>
    <format dxfId="11578">
      <pivotArea dataOnly="0" labelOnly="1" outline="0" fieldPosition="0">
        <references count="11">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selected="0">
            <x v="1"/>
          </reference>
          <reference field="16" count="1">
            <x v="356"/>
          </reference>
        </references>
      </pivotArea>
    </format>
    <format dxfId="11577">
      <pivotArea dataOnly="0" labelOnly="1" outline="0" fieldPosition="0">
        <references count="11">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x v="359"/>
          </reference>
        </references>
      </pivotArea>
    </format>
    <format dxfId="11576">
      <pivotArea dataOnly="0" labelOnly="1" outline="0" fieldPosition="0">
        <references count="11">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selected="0">
            <x v="11"/>
          </reference>
          <reference field="13" count="1" selected="0">
            <x v="0"/>
          </reference>
          <reference field="14" count="1" selected="0">
            <x v="2"/>
          </reference>
          <reference field="15" count="1" selected="0">
            <x v="6"/>
          </reference>
          <reference field="16" count="1">
            <x v="321"/>
          </reference>
        </references>
      </pivotArea>
    </format>
    <format dxfId="11575">
      <pivotArea dataOnly="0" labelOnly="1" outline="0" fieldPosition="0">
        <references count="11">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x v="359"/>
          </reference>
        </references>
      </pivotArea>
    </format>
    <format dxfId="11574">
      <pivotArea dataOnly="0" labelOnly="1" outline="0" fieldPosition="0">
        <references count="11">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selected="0">
            <x v="1"/>
          </reference>
          <reference field="16" count="1">
            <x v="357"/>
          </reference>
        </references>
      </pivotArea>
    </format>
    <format dxfId="11573">
      <pivotArea dataOnly="0" labelOnly="1" outline="0" fieldPosition="0">
        <references count="11">
          <reference field="6" count="1" selected="0">
            <x v="13"/>
          </reference>
          <reference field="7" count="1" selected="0">
            <x v="53"/>
          </reference>
          <reference field="8" count="1" selected="0">
            <x v="133"/>
          </reference>
          <reference field="9" count="1" selected="0">
            <x v="95"/>
          </reference>
          <reference field="10" count="1" selected="0">
            <x v="1"/>
          </reference>
          <reference field="11" count="1" selected="0">
            <x v="139"/>
          </reference>
          <reference field="12" count="1" selected="0">
            <x v="16"/>
          </reference>
          <reference field="13" count="1" selected="0">
            <x v="0"/>
          </reference>
          <reference field="14" count="1" selected="0">
            <x v="2"/>
          </reference>
          <reference field="15" count="1" selected="0">
            <x v="1"/>
          </reference>
          <reference field="16" count="1">
            <x v="356"/>
          </reference>
        </references>
      </pivotArea>
    </format>
    <format dxfId="11572">
      <pivotArea dataOnly="0" labelOnly="1" outline="0" fieldPosition="0">
        <references count="11">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selected="0">
            <x v="1"/>
          </reference>
          <reference field="13" count="1" selected="0">
            <x v="0"/>
          </reference>
          <reference field="14" count="1" selected="0">
            <x v="2"/>
          </reference>
          <reference field="15" count="1" selected="0">
            <x v="1"/>
          </reference>
          <reference field="16" count="1">
            <x v="53"/>
          </reference>
        </references>
      </pivotArea>
    </format>
    <format dxfId="11571">
      <pivotArea dataOnly="0" labelOnly="1" outline="0" fieldPosition="0">
        <references count="11">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x v="361"/>
          </reference>
        </references>
      </pivotArea>
    </format>
    <format dxfId="11570">
      <pivotArea dataOnly="0" labelOnly="1" outline="0" fieldPosition="0">
        <references count="11">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selected="0">
            <x v="1"/>
          </reference>
          <reference field="16" count="1">
            <x v="334"/>
          </reference>
        </references>
      </pivotArea>
    </format>
    <format dxfId="11569">
      <pivotArea dataOnly="0" labelOnly="1" outline="0" fieldPosition="0">
        <references count="11">
          <reference field="6" count="1" selected="0">
            <x v="13"/>
          </reference>
          <reference field="7" count="1" selected="0">
            <x v="53"/>
          </reference>
          <reference field="8" count="1" selected="0">
            <x v="216"/>
          </reference>
          <reference field="9" count="1" selected="0">
            <x v="408"/>
          </reference>
          <reference field="10" count="1" selected="0">
            <x v="1"/>
          </reference>
          <reference field="11" count="1" selected="0">
            <x v="203"/>
          </reference>
          <reference field="12" count="1" selected="0">
            <x v="16"/>
          </reference>
          <reference field="13" count="1" selected="0">
            <x v="0"/>
          </reference>
          <reference field="14" count="1" selected="0">
            <x v="2"/>
          </reference>
          <reference field="15" count="1" selected="0">
            <x v="1"/>
          </reference>
          <reference field="16" count="1">
            <x v="130"/>
          </reference>
        </references>
      </pivotArea>
    </format>
    <format dxfId="11568">
      <pivotArea dataOnly="0" labelOnly="1" outline="0" fieldPosition="0">
        <references count="11">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x v="362"/>
          </reference>
        </references>
      </pivotArea>
    </format>
    <format dxfId="11567">
      <pivotArea dataOnly="0" labelOnly="1" outline="0" fieldPosition="0">
        <references count="11">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selected="0">
            <x v="11"/>
          </reference>
          <reference field="13" count="1" selected="0">
            <x v="0"/>
          </reference>
          <reference field="14" count="1" selected="0">
            <x v="2"/>
          </reference>
          <reference field="15" count="1" selected="0">
            <x v="6"/>
          </reference>
          <reference field="16" count="1">
            <x v="360"/>
          </reference>
        </references>
      </pivotArea>
    </format>
    <format dxfId="11566">
      <pivotArea dataOnly="0" labelOnly="1" outline="0" fieldPosition="0">
        <references count="11">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selected="0">
            <x v="3"/>
          </reference>
          <reference field="16" count="1">
            <x v="260"/>
          </reference>
        </references>
      </pivotArea>
    </format>
    <format dxfId="11565">
      <pivotArea dataOnly="0" labelOnly="1" outline="0" fieldPosition="0">
        <references count="11">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selected="0">
            <x v="7"/>
          </reference>
          <reference field="16" count="1">
            <x v="19"/>
          </reference>
        </references>
      </pivotArea>
    </format>
    <format dxfId="11564">
      <pivotArea dataOnly="0" labelOnly="1" outline="0" fieldPosition="0">
        <references count="11">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selected="0">
            <x v="1"/>
          </reference>
          <reference field="16" count="1">
            <x v="72"/>
          </reference>
        </references>
      </pivotArea>
    </format>
    <format dxfId="11563">
      <pivotArea dataOnly="0" labelOnly="1" outline="0" fieldPosition="0">
        <references count="11">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selected="0">
            <x v="0"/>
          </reference>
          <reference field="14" count="1" selected="0">
            <x v="2"/>
          </reference>
          <reference field="15" count="1" selected="0">
            <x v="1"/>
          </reference>
          <reference field="16" count="1">
            <x v="18"/>
          </reference>
        </references>
      </pivotArea>
    </format>
    <format dxfId="11562">
      <pivotArea dataOnly="0" labelOnly="1" outline="0" fieldPosition="0">
        <references count="11">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selected="0">
            <x v="0"/>
          </reference>
          <reference field="15" count="1" selected="0">
            <x v="1"/>
          </reference>
          <reference field="16" count="1">
            <x v="222"/>
          </reference>
        </references>
      </pivotArea>
    </format>
    <format dxfId="11561">
      <pivotArea dataOnly="0" labelOnly="1" outline="0" fieldPosition="0">
        <references count="11">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selected="0">
            <x v="2"/>
          </reference>
          <reference field="15" count="1" selected="0">
            <x v="1"/>
          </reference>
          <reference field="16" count="1">
            <x v="335"/>
          </reference>
        </references>
      </pivotArea>
    </format>
    <format dxfId="11560">
      <pivotArea dataOnly="0" labelOnly="1" outline="0" fieldPosition="0">
        <references count="11">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selected="0">
            <x v="1"/>
          </reference>
          <reference field="13" count="1" selected="0">
            <x v="0"/>
          </reference>
          <reference field="14" count="1" selected="0">
            <x v="2"/>
          </reference>
          <reference field="15" count="1" selected="0">
            <x v="1"/>
          </reference>
          <reference field="16" count="1">
            <x v="24"/>
          </reference>
        </references>
      </pivotArea>
    </format>
    <format dxfId="11559">
      <pivotArea dataOnly="0" labelOnly="1" outline="0" fieldPosition="0">
        <references count="11">
          <reference field="6" count="1" selected="0">
            <x v="13"/>
          </reference>
          <reference field="7" count="1" selected="0">
            <x v="138"/>
          </reference>
          <reference field="8" count="1" selected="0">
            <x v="330"/>
          </reference>
          <reference field="9" count="1" selected="0">
            <x v="170"/>
          </reference>
          <reference field="10" count="1" selected="0">
            <x v="1"/>
          </reference>
          <reference field="11" count="1" selected="0">
            <x v="125"/>
          </reference>
          <reference field="12" count="1" selected="0">
            <x v="1"/>
          </reference>
          <reference field="13" count="1" selected="0">
            <x v="0"/>
          </reference>
          <reference field="14" count="1" selected="0">
            <x v="2"/>
          </reference>
          <reference field="15" count="1" selected="0">
            <x v="1"/>
          </reference>
          <reference field="16" count="1">
            <x v="58"/>
          </reference>
        </references>
      </pivotArea>
    </format>
    <format dxfId="11558">
      <pivotArea dataOnly="0" labelOnly="1" outline="0" fieldPosition="0">
        <references count="11">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selected="0">
            <x v="0"/>
          </reference>
          <reference field="15" count="1" selected="0">
            <x v="1"/>
          </reference>
          <reference field="16" count="1">
            <x v="277"/>
          </reference>
        </references>
      </pivotArea>
    </format>
    <format dxfId="11557">
      <pivotArea dataOnly="0" labelOnly="1" outline="0" fieldPosition="0">
        <references count="11">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selected="0">
            <x v="1"/>
          </reference>
          <reference field="14" count="1" selected="0">
            <x v="2"/>
          </reference>
          <reference field="15" count="1" selected="0">
            <x v="1"/>
          </reference>
          <reference field="16" count="1">
            <x v="136"/>
          </reference>
        </references>
      </pivotArea>
    </format>
    <format dxfId="11556">
      <pivotArea dataOnly="0" labelOnly="1" outline="0" fieldPosition="0">
        <references count="11">
          <reference field="6" count="1" selected="0">
            <x v="14"/>
          </reference>
          <reference field="7" count="1" selected="0">
            <x v="22"/>
          </reference>
          <reference field="8" count="1" selected="0">
            <x v="34"/>
          </reference>
          <reference field="9" count="1" selected="0">
            <x v="141"/>
          </reference>
          <reference field="10" count="1" selected="0">
            <x v="1"/>
          </reference>
          <reference field="11" count="1" selected="0">
            <x v="39"/>
          </reference>
          <reference field="12" count="1" selected="0">
            <x v="1"/>
          </reference>
          <reference field="13" count="1" selected="0">
            <x v="1"/>
          </reference>
          <reference field="14" count="1" selected="0">
            <x v="2"/>
          </reference>
          <reference field="15" count="1" selected="0">
            <x v="1"/>
          </reference>
          <reference field="16" count="1">
            <x v="146"/>
          </reference>
        </references>
      </pivotArea>
    </format>
    <format dxfId="11555">
      <pivotArea dataOnly="0" labelOnly="1" outline="0" fieldPosition="0">
        <references count="11">
          <reference field="6" count="1" selected="0">
            <x v="14"/>
          </reference>
          <reference field="7" count="1" selected="0">
            <x v="22"/>
          </reference>
          <reference field="8" count="1" selected="0">
            <x v="156"/>
          </reference>
          <reference field="9" count="1" selected="0">
            <x v="76"/>
          </reference>
          <reference field="10" count="1" selected="0">
            <x v="1"/>
          </reference>
          <reference field="11" count="1" selected="0">
            <x v="108"/>
          </reference>
          <reference field="12" count="1" selected="0">
            <x v="16"/>
          </reference>
          <reference field="13" count="1" selected="0">
            <x v="1"/>
          </reference>
          <reference field="14" count="1" selected="0">
            <x v="2"/>
          </reference>
          <reference field="15" count="1" selected="0">
            <x v="1"/>
          </reference>
          <reference field="16" count="1">
            <x v="140"/>
          </reference>
        </references>
      </pivotArea>
    </format>
    <format dxfId="11554">
      <pivotArea dataOnly="0" labelOnly="1" outline="0" fieldPosition="0">
        <references count="11">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selected="0">
            <x v="0"/>
          </reference>
          <reference field="14" count="1" selected="0">
            <x v="2"/>
          </reference>
          <reference field="15" count="1" selected="0">
            <x v="6"/>
          </reference>
          <reference field="16" count="1">
            <x v="14"/>
          </reference>
        </references>
      </pivotArea>
    </format>
    <format dxfId="11553">
      <pivotArea dataOnly="0" labelOnly="1" outline="0" fieldPosition="0">
        <references count="11">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selected="0">
            <x v="1"/>
          </reference>
          <reference field="13" count="1" selected="0">
            <x v="0"/>
          </reference>
          <reference field="14" count="1" selected="0">
            <x v="2"/>
          </reference>
          <reference field="15" count="1" selected="0">
            <x v="3"/>
          </reference>
          <reference field="16" count="1">
            <x v="33"/>
          </reference>
        </references>
      </pivotArea>
    </format>
    <format dxfId="11552">
      <pivotArea dataOnly="0" labelOnly="1" outline="0" fieldPosition="0">
        <references count="11">
          <reference field="6" count="1" selected="0">
            <x v="14"/>
          </reference>
          <reference field="7" count="1" selected="0">
            <x v="92"/>
          </reference>
          <reference field="8" count="1" selected="0">
            <x v="202"/>
          </reference>
          <reference field="9" count="1" selected="0">
            <x v="321"/>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selected="0">
            <x v="1"/>
          </reference>
          <reference field="16" count="1">
            <x v="115"/>
          </reference>
        </references>
      </pivotArea>
    </format>
    <format dxfId="11551">
      <pivotArea dataOnly="0" labelOnly="1" outline="0" fieldPosition="0">
        <references count="11">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selected="0">
            <x v="16"/>
          </reference>
          <reference field="13" count="1" selected="0">
            <x v="0"/>
          </reference>
          <reference field="14" count="1" selected="0">
            <x v="2"/>
          </reference>
          <reference field="15" count="1" selected="0">
            <x v="1"/>
          </reference>
          <reference field="16" count="1">
            <x v="125"/>
          </reference>
        </references>
      </pivotArea>
    </format>
    <format dxfId="11550">
      <pivotArea dataOnly="0" labelOnly="1" outline="0" fieldPosition="0">
        <references count="11">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selected="0">
            <x v="1"/>
          </reference>
          <reference field="16" count="1">
            <x v="100"/>
          </reference>
        </references>
      </pivotArea>
    </format>
    <format dxfId="11549">
      <pivotArea dataOnly="0" labelOnly="1" outline="0" fieldPosition="0">
        <references count="11">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selected="0">
            <x v="2"/>
          </reference>
          <reference field="13" count="1" selected="0">
            <x v="0"/>
          </reference>
          <reference field="14" count="1" selected="0">
            <x v="2"/>
          </reference>
          <reference field="15" count="1" selected="0">
            <x v="6"/>
          </reference>
          <reference field="16" count="1">
            <x v="6"/>
          </reference>
        </references>
      </pivotArea>
    </format>
    <format dxfId="11548">
      <pivotArea dataOnly="0" labelOnly="1" outline="0" fieldPosition="0">
        <references count="11">
          <reference field="6" count="1" selected="0">
            <x v="14"/>
          </reference>
          <reference field="7" count="1" selected="0">
            <x v="164"/>
          </reference>
          <reference field="8" count="1" selected="0">
            <x v="417"/>
          </reference>
          <reference field="9" count="1" selected="0">
            <x v="172"/>
          </reference>
          <reference field="10" count="1" selected="0">
            <x v="1"/>
          </reference>
          <reference field="11" count="1" selected="0">
            <x v="111"/>
          </reference>
          <reference field="12" count="1" selected="0">
            <x v="1"/>
          </reference>
          <reference field="13" count="1" selected="0">
            <x v="0"/>
          </reference>
          <reference field="14" count="1" selected="0">
            <x v="2"/>
          </reference>
          <reference field="15" count="1" selected="0">
            <x v="6"/>
          </reference>
          <reference field="16" count="1">
            <x v="5"/>
          </reference>
        </references>
      </pivotArea>
    </format>
    <format dxfId="11547">
      <pivotArea dataOnly="0" labelOnly="1" outline="0" fieldPosition="0">
        <references count="11">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selected="0">
            <x v="16"/>
          </reference>
          <reference field="13" count="1" selected="0">
            <x v="0"/>
          </reference>
          <reference field="14" count="1" selected="0">
            <x v="2"/>
          </reference>
          <reference field="15" count="1" selected="0">
            <x v="3"/>
          </reference>
          <reference field="16" count="1">
            <x v="339"/>
          </reference>
        </references>
      </pivotArea>
    </format>
    <format dxfId="11546">
      <pivotArea dataOnly="0" labelOnly="1" outline="0" fieldPosition="0">
        <references count="11">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selected="0">
            <x v="3"/>
          </reference>
          <reference field="16" count="1">
            <x v="336"/>
          </reference>
        </references>
      </pivotArea>
    </format>
    <format dxfId="11545">
      <pivotArea dataOnly="0" labelOnly="1" outline="0" fieldPosition="0">
        <references count="11">
          <reference field="6" count="1" selected="0">
            <x v="16"/>
          </reference>
          <reference field="7" count="1" selected="0">
            <x v="46"/>
          </reference>
          <reference field="8" count="1" selected="0">
            <x v="119"/>
          </reference>
          <reference field="9" count="1" selected="0">
            <x v="57"/>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selected="0">
            <x v="3"/>
          </reference>
          <reference field="16" count="1">
            <x v="334"/>
          </reference>
        </references>
      </pivotArea>
    </format>
    <format dxfId="11544">
      <pivotArea dataOnly="0" labelOnly="1" outline="0" fieldPosition="0">
        <references count="11">
          <reference field="6" count="1" selected="0">
            <x v="16"/>
          </reference>
          <reference field="7" count="1" selected="0">
            <x v="46"/>
          </reference>
          <reference field="8" count="1" selected="0">
            <x v="120"/>
          </reference>
          <reference field="9" count="1" selected="0">
            <x v="187"/>
          </reference>
          <reference field="10" count="1" selected="0">
            <x v="1"/>
          </reference>
          <reference field="11" count="1" selected="0">
            <x v="119"/>
          </reference>
          <reference field="12" count="1" selected="0">
            <x v="5"/>
          </reference>
          <reference field="13" count="1" selected="0">
            <x v="1"/>
          </reference>
          <reference field="14" count="1" selected="0">
            <x v="2"/>
          </reference>
          <reference field="15" count="1" selected="0">
            <x v="3"/>
          </reference>
          <reference field="16" count="1">
            <x v="284"/>
          </reference>
        </references>
      </pivotArea>
    </format>
    <format dxfId="11543">
      <pivotArea dataOnly="0" labelOnly="1" outline="0" fieldPosition="0">
        <references count="11">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selected="0">
            <x v="0"/>
          </reference>
          <reference field="14" count="1" selected="0">
            <x v="3"/>
          </reference>
          <reference field="15" count="1" selected="0">
            <x v="1"/>
          </reference>
          <reference field="16" count="1">
            <x v="358"/>
          </reference>
        </references>
      </pivotArea>
    </format>
    <format dxfId="11542">
      <pivotArea dataOnly="0" labelOnly="1" outline="0" fieldPosition="0">
        <references count="11">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selected="0">
            <x v="5"/>
          </reference>
          <reference field="13" count="1" selected="0">
            <x v="0"/>
          </reference>
          <reference field="14" count="1" selected="0">
            <x v="3"/>
          </reference>
          <reference field="15" count="1" selected="0">
            <x v="3"/>
          </reference>
          <reference field="16" count="1">
            <x v="332"/>
          </reference>
        </references>
      </pivotArea>
    </format>
    <format dxfId="11541">
      <pivotArea dataOnly="0" labelOnly="1" outline="0" fieldPosition="0">
        <references count="11">
          <reference field="6" count="1" selected="0">
            <x v="16"/>
          </reference>
          <reference field="7" count="1" selected="0">
            <x v="47"/>
          </reference>
          <reference field="8" count="1" selected="0">
            <x v="285"/>
          </reference>
          <reference field="9" count="1" selected="0">
            <x v="339"/>
          </reference>
          <reference field="10" count="1" selected="0">
            <x v="1"/>
          </reference>
          <reference field="11" count="1" selected="0">
            <x v="109"/>
          </reference>
          <reference field="12" count="1" selected="0">
            <x v="23"/>
          </reference>
          <reference field="13" count="1" selected="0">
            <x v="0"/>
          </reference>
          <reference field="14" count="1" selected="0">
            <x v="0"/>
          </reference>
          <reference field="15" count="1" selected="0">
            <x v="3"/>
          </reference>
          <reference field="16" count="1">
            <x v="178"/>
          </reference>
        </references>
      </pivotArea>
    </format>
    <format dxfId="11540">
      <pivotArea dataOnly="0" labelOnly="1" outline="0" fieldPosition="0">
        <references count="11">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selected="0">
            <x v="0"/>
          </reference>
          <reference field="14" count="1" selected="0">
            <x v="2"/>
          </reference>
          <reference field="15" count="1" selected="0">
            <x v="6"/>
          </reference>
          <reference field="16" count="1">
            <x v="282"/>
          </reference>
        </references>
      </pivotArea>
    </format>
    <format dxfId="11539">
      <pivotArea dataOnly="0" labelOnly="1" outline="0" fieldPosition="0">
        <references count="11">
          <reference field="6" count="1" selected="0">
            <x v="16"/>
          </reference>
          <reference field="7" count="1" selected="0">
            <x v="106"/>
          </reference>
          <reference field="8" count="1" selected="0">
            <x v="122"/>
          </reference>
          <reference field="9" count="1" selected="0">
            <x v="119"/>
          </reference>
          <reference field="10" count="1" selected="0">
            <x v="1"/>
          </reference>
          <reference field="11" count="1" selected="0">
            <x v="132"/>
          </reference>
          <reference field="12" count="1" selected="0">
            <x v="16"/>
          </reference>
          <reference field="13" count="1" selected="0">
            <x v="0"/>
          </reference>
          <reference field="14" count="1" selected="0">
            <x v="2"/>
          </reference>
          <reference field="15" count="1" selected="0">
            <x v="1"/>
          </reference>
          <reference field="16" count="1">
            <x v="304"/>
          </reference>
        </references>
      </pivotArea>
    </format>
    <format dxfId="11538">
      <pivotArea dataOnly="0" labelOnly="1" outline="0" fieldPosition="0">
        <references count="11">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selected="0">
            <x v="22"/>
          </reference>
          <reference field="13" count="1" selected="0">
            <x v="0"/>
          </reference>
          <reference field="14" count="1" selected="0">
            <x v="0"/>
          </reference>
          <reference field="15" count="1" selected="0">
            <x v="6"/>
          </reference>
          <reference field="16" count="1">
            <x v="179"/>
          </reference>
        </references>
      </pivotArea>
    </format>
    <format dxfId="11537">
      <pivotArea dataOnly="0" labelOnly="1" outline="0" fieldPosition="0">
        <references count="11">
          <reference field="6" count="1" selected="0">
            <x v="16"/>
          </reference>
          <reference field="7" count="1" selected="0">
            <x v="106"/>
          </reference>
          <reference field="8" count="1" selected="0">
            <x v="374"/>
          </reference>
          <reference field="9" count="1" selected="0">
            <x v="287"/>
          </reference>
          <reference field="10" count="1" selected="0">
            <x v="1"/>
          </reference>
          <reference field="11" count="1" selected="0">
            <x v="199"/>
          </reference>
          <reference field="12" count="1" selected="0">
            <x v="16"/>
          </reference>
          <reference field="13" count="1" selected="0">
            <x v="0"/>
          </reference>
          <reference field="14" count="1" selected="0">
            <x v="2"/>
          </reference>
          <reference field="15" count="1" selected="0">
            <x v="6"/>
          </reference>
          <reference field="16" count="1">
            <x v="340"/>
          </reference>
        </references>
      </pivotArea>
    </format>
    <format dxfId="11536">
      <pivotArea dataOnly="0" labelOnly="1" outline="0" fieldPosition="0">
        <references count="11">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3"/>
          </reference>
          <reference field="16" count="1">
            <x v="341"/>
          </reference>
        </references>
      </pivotArea>
    </format>
    <format dxfId="11535">
      <pivotArea dataOnly="0" labelOnly="1" outline="0" fieldPosition="0">
        <references count="11">
          <reference field="6" count="1" selected="0">
            <x v="16"/>
          </reference>
          <reference field="7" count="1" selected="0">
            <x v="109"/>
          </reference>
          <reference field="8" count="1" selected="0">
            <x v="61"/>
          </reference>
          <reference field="9" count="1" selected="0">
            <x v="46"/>
          </reference>
          <reference field="10" count="1" selected="0">
            <x v="1"/>
          </reference>
          <reference field="11" count="1" selected="0">
            <x v="2"/>
          </reference>
          <reference field="12" count="1" selected="0">
            <x v="22"/>
          </reference>
          <reference field="13" count="1" selected="0">
            <x v="0"/>
          </reference>
          <reference field="14" count="1" selected="0">
            <x v="0"/>
          </reference>
          <reference field="15" count="1" selected="0">
            <x v="3"/>
          </reference>
          <reference field="16" count="1">
            <x v="248"/>
          </reference>
        </references>
      </pivotArea>
    </format>
    <format dxfId="11534">
      <pivotArea dataOnly="0" labelOnly="1" outline="0" fieldPosition="0">
        <references count="11">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selected="0">
            <x v="0"/>
          </reference>
          <reference field="14" count="1" selected="0">
            <x v="2"/>
          </reference>
          <reference field="15" count="1" selected="0">
            <x v="6"/>
          </reference>
          <reference field="16" count="1">
            <x v="344"/>
          </reference>
        </references>
      </pivotArea>
    </format>
    <format dxfId="11533">
      <pivotArea dataOnly="0" labelOnly="1" outline="0" fieldPosition="0">
        <references count="11">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selected="0">
            <x v="22"/>
          </reference>
          <reference field="13" count="1" selected="0">
            <x v="0"/>
          </reference>
          <reference field="14" count="1" selected="0">
            <x v="0"/>
          </reference>
          <reference field="15" count="1" selected="0">
            <x v="6"/>
          </reference>
          <reference field="16" count="1">
            <x v="262"/>
          </reference>
        </references>
      </pivotArea>
    </format>
    <format dxfId="11532">
      <pivotArea dataOnly="0" labelOnly="1" outline="0" fieldPosition="0">
        <references count="11">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selected="0">
            <x v="1"/>
          </reference>
          <reference field="13" count="1" selected="0">
            <x v="0"/>
          </reference>
          <reference field="14" count="1" selected="0">
            <x v="2"/>
          </reference>
          <reference field="15" count="1" selected="0">
            <x v="6"/>
          </reference>
          <reference field="16" count="1">
            <x v="34"/>
          </reference>
        </references>
      </pivotArea>
    </format>
    <format dxfId="11531">
      <pivotArea dataOnly="0" labelOnly="1" outline="0" fieldPosition="0">
        <references count="11">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selected="0">
            <x v="0"/>
          </reference>
          <reference field="14" count="1" selected="0">
            <x v="0"/>
          </reference>
          <reference field="15" count="1" selected="0">
            <x v="1"/>
          </reference>
          <reference field="16" count="1">
            <x v="162"/>
          </reference>
        </references>
      </pivotArea>
    </format>
    <format dxfId="11530">
      <pivotArea dataOnly="0" labelOnly="1" outline="0" fieldPosition="0">
        <references count="11">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selected="0">
            <x v="1"/>
          </reference>
          <reference field="16" count="1">
            <x v="21"/>
          </reference>
        </references>
      </pivotArea>
    </format>
    <format dxfId="11529">
      <pivotArea dataOnly="0" labelOnly="1" outline="0" fieldPosition="0">
        <references count="11">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selected="0">
            <x v="0"/>
          </reference>
          <reference field="16" count="1">
            <x v="368"/>
          </reference>
        </references>
      </pivotArea>
    </format>
    <format dxfId="11528">
      <pivotArea dataOnly="0" labelOnly="1" outline="0" fieldPosition="0">
        <references count="11">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selected="0">
            <x v="6"/>
          </reference>
          <reference field="16" count="1">
            <x v="274"/>
          </reference>
        </references>
      </pivotArea>
    </format>
    <format dxfId="11527">
      <pivotArea dataOnly="0" labelOnly="1" outline="0" fieldPosition="0">
        <references count="11">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selected="0">
            <x v="2"/>
          </reference>
          <reference field="15" count="1" selected="0">
            <x v="6"/>
          </reference>
          <reference field="16" count="1">
            <x v="3"/>
          </reference>
        </references>
      </pivotArea>
    </format>
    <format dxfId="11526">
      <pivotArea dataOnly="0" labelOnly="1" outline="0" fieldPosition="0">
        <references count="11">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selected="0">
            <x v="16"/>
          </reference>
          <reference field="13" count="1" selected="0">
            <x v="0"/>
          </reference>
          <reference field="14" count="1" selected="0">
            <x v="2"/>
          </reference>
          <reference field="15" count="1" selected="0">
            <x v="6"/>
          </reference>
          <reference field="16" count="1">
            <x v="81"/>
          </reference>
        </references>
      </pivotArea>
    </format>
    <format dxfId="11525">
      <pivotArea dataOnly="0" labelOnly="1" outline="0" fieldPosition="0">
        <references count="11">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selected="0">
            <x v="13"/>
          </reference>
          <reference field="13" count="1" selected="0">
            <x v="0"/>
          </reference>
          <reference field="14" count="1" selected="0">
            <x v="2"/>
          </reference>
          <reference field="15" count="1" selected="0">
            <x v="6"/>
          </reference>
          <reference field="16" count="1">
            <x v="54"/>
          </reference>
        </references>
      </pivotArea>
    </format>
    <format dxfId="11524">
      <pivotArea dataOnly="0" labelOnly="1" outline="0" fieldPosition="0">
        <references count="11">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x v="236"/>
          </reference>
        </references>
      </pivotArea>
    </format>
    <format dxfId="11523">
      <pivotArea dataOnly="0" labelOnly="1" outline="0" fieldPosition="0">
        <references count="11">
          <reference field="6" count="1" selected="0">
            <x v="21"/>
          </reference>
          <reference field="7" count="1" selected="0">
            <x v="25"/>
          </reference>
          <reference field="8" count="1" selected="0">
            <x v="267"/>
          </reference>
          <reference field="9" count="1" selected="0">
            <x v="255"/>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x v="237"/>
          </reference>
        </references>
      </pivotArea>
    </format>
    <format dxfId="11522">
      <pivotArea dataOnly="0" labelOnly="1" outline="0" fieldPosition="0">
        <references count="11">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selected="0">
            <x v="6"/>
          </reference>
          <reference field="16" count="1">
            <x v="94"/>
          </reference>
        </references>
      </pivotArea>
    </format>
    <format dxfId="11521">
      <pivotArea dataOnly="0" labelOnly="1" outline="0" fieldPosition="0">
        <references count="11">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selected="0">
            <x v="3"/>
          </reference>
          <reference field="16" count="1">
            <x v="95"/>
          </reference>
        </references>
      </pivotArea>
    </format>
    <format dxfId="11520">
      <pivotArea dataOnly="0" labelOnly="1" outline="0" fieldPosition="0">
        <references count="11">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selected="0">
            <x v="6"/>
          </reference>
          <reference field="16" count="1">
            <x v="64"/>
          </reference>
        </references>
      </pivotArea>
    </format>
    <format dxfId="11519">
      <pivotArea dataOnly="0" labelOnly="1" outline="0" fieldPosition="0">
        <references count="11">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x v="233"/>
          </reference>
        </references>
      </pivotArea>
    </format>
    <format dxfId="11518">
      <pivotArea dataOnly="0" labelOnly="1" outline="0" fieldPosition="0">
        <references count="11">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selected="0">
            <x v="2"/>
          </reference>
          <reference field="15" count="1" selected="0">
            <x v="1"/>
          </reference>
          <reference field="16" count="1">
            <x v="102"/>
          </reference>
        </references>
      </pivotArea>
    </format>
    <format dxfId="11517">
      <pivotArea dataOnly="0" labelOnly="1" outline="0" fieldPosition="0">
        <references count="11">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selected="0">
            <x v="0"/>
          </reference>
          <reference field="14" count="1" selected="0">
            <x v="2"/>
          </reference>
          <reference field="15" count="1" selected="0">
            <x v="1"/>
          </reference>
          <reference field="16" count="1">
            <x v="86"/>
          </reference>
        </references>
      </pivotArea>
    </format>
    <format dxfId="11516">
      <pivotArea dataOnly="0" labelOnly="1" outline="0" fieldPosition="0">
        <references count="11">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x v="176"/>
          </reference>
        </references>
      </pivotArea>
    </format>
    <format dxfId="11515">
      <pivotArea dataOnly="0" labelOnly="1" outline="0" fieldPosition="0">
        <references count="11">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selected="0">
            <x v="5"/>
          </reference>
          <reference field="13" count="1" selected="0">
            <x v="0"/>
          </reference>
          <reference field="14" count="1" selected="0">
            <x v="2"/>
          </reference>
          <reference field="15" count="1" selected="0">
            <x v="1"/>
          </reference>
          <reference field="16" count="1">
            <x v="124"/>
          </reference>
        </references>
      </pivotArea>
    </format>
    <format dxfId="11514">
      <pivotArea dataOnly="0" labelOnly="1" outline="0" fieldPosition="0">
        <references count="11">
          <reference field="6" count="1" selected="0">
            <x v="23"/>
          </reference>
          <reference field="7" count="1" selected="0">
            <x v="159"/>
          </reference>
          <reference field="8" count="1" selected="0">
            <x v="158"/>
          </reference>
          <reference field="9" count="1" selected="0">
            <x v="168"/>
          </reference>
          <reference field="10" count="1" selected="0">
            <x v="1"/>
          </reference>
          <reference field="11" count="1" selected="0">
            <x v="144"/>
          </reference>
          <reference field="12" count="1" selected="0">
            <x v="16"/>
          </reference>
          <reference field="13" count="1" selected="0">
            <x v="0"/>
          </reference>
          <reference field="14" count="1" selected="0">
            <x v="2"/>
          </reference>
          <reference field="15" count="1" selected="0">
            <x v="1"/>
          </reference>
          <reference field="16" count="1">
            <x v="334"/>
          </reference>
        </references>
      </pivotArea>
    </format>
    <format dxfId="11513">
      <pivotArea dataOnly="0" labelOnly="1" outline="0" fieldPosition="0">
        <references count="11">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selected="0">
            <x v="3"/>
          </reference>
          <reference field="16" count="1">
            <x v="339"/>
          </reference>
        </references>
      </pivotArea>
    </format>
    <format dxfId="11512">
      <pivotArea dataOnly="0" labelOnly="1" outline="0" fieldPosition="0">
        <references count="11">
          <reference field="6" count="1" selected="0">
            <x v="23"/>
          </reference>
          <reference field="7" count="1" selected="0">
            <x v="169"/>
          </reference>
          <reference field="8" count="1" selected="0">
            <x v="394"/>
          </reference>
          <reference field="9" count="1" selected="0">
            <x v="281"/>
          </reference>
          <reference field="10" count="1" selected="0">
            <x v="1"/>
          </reference>
          <reference field="11" count="1" selected="0">
            <x v="144"/>
          </reference>
          <reference field="12" count="1" selected="0">
            <x v="15"/>
          </reference>
          <reference field="13" count="1" selected="0">
            <x v="0"/>
          </reference>
          <reference field="14" count="1" selected="0">
            <x v="2"/>
          </reference>
          <reference field="15" count="1" selected="0">
            <x v="3"/>
          </reference>
          <reference field="16" count="1">
            <x v="76"/>
          </reference>
        </references>
      </pivotArea>
    </format>
    <format dxfId="11511">
      <pivotArea dataOnly="0" labelOnly="1" outline="0" fieldPosition="0">
        <references count="11">
          <reference field="6" count="1" selected="0">
            <x v="23"/>
          </reference>
          <reference field="7" count="1" selected="0">
            <x v="169"/>
          </reference>
          <reference field="8" count="1" selected="0">
            <x v="395"/>
          </reference>
          <reference field="9" count="1" selected="0">
            <x v="363"/>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selected="0">
            <x v="3"/>
          </reference>
          <reference field="16" count="1">
            <x v="92"/>
          </reference>
        </references>
      </pivotArea>
    </format>
    <format dxfId="11510">
      <pivotArea dataOnly="0" labelOnly="1" outline="0" fieldPosition="0">
        <references count="11">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selected="0">
            <x v="1"/>
          </reference>
          <reference field="16" count="1">
            <x v="256"/>
          </reference>
        </references>
      </pivotArea>
    </format>
    <format dxfId="11509">
      <pivotArea dataOnly="0" labelOnly="1" outline="0" fieldPosition="0">
        <references count="11">
          <reference field="6" count="1" selected="0">
            <x v="25"/>
          </reference>
          <reference field="7" count="1" selected="0">
            <x v="28"/>
          </reference>
          <reference field="8" count="1" selected="0">
            <x v="65"/>
          </reference>
          <reference field="9" count="1" selected="0">
            <x v="206"/>
          </reference>
          <reference field="10" count="1" selected="0">
            <x v="1"/>
          </reference>
          <reference field="11" count="1" selected="0">
            <x v="3"/>
          </reference>
          <reference field="12" count="1" selected="0">
            <x v="22"/>
          </reference>
          <reference field="13" count="1" selected="0">
            <x v="0"/>
          </reference>
          <reference field="14" count="1" selected="0">
            <x v="1"/>
          </reference>
          <reference field="15" count="1" selected="0">
            <x v="1"/>
          </reference>
          <reference field="16" count="1">
            <x v="185"/>
          </reference>
        </references>
      </pivotArea>
    </format>
    <format dxfId="11508">
      <pivotArea dataOnly="0" labelOnly="1" outline="0" fieldPosition="0">
        <references count="11">
          <reference field="6" count="1" selected="0">
            <x v="25"/>
          </reference>
          <reference field="7" count="1" selected="0">
            <x v="28"/>
          </reference>
          <reference field="8" count="1" selected="0">
            <x v="80"/>
          </reference>
          <reference field="9" count="1" selected="0">
            <x v="186"/>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x v="231"/>
          </reference>
        </references>
      </pivotArea>
    </format>
    <format dxfId="11507">
      <pivotArea dataOnly="0" labelOnly="1" outline="0" fieldPosition="0">
        <references count="11">
          <reference field="6" count="1" selected="0">
            <x v="25"/>
          </reference>
          <reference field="7" count="1" selected="0">
            <x v="28"/>
          </reference>
          <reference field="8" count="1" selected="0">
            <x v="81"/>
          </reference>
          <reference field="9" count="1" selected="0">
            <x v="340"/>
          </reference>
          <reference field="10" count="1" selected="0">
            <x v="1"/>
          </reference>
          <reference field="11" count="1" selected="0">
            <x v="80"/>
          </reference>
          <reference field="12" count="1" selected="0">
            <x v="16"/>
          </reference>
          <reference field="13" count="1" selected="0">
            <x v="0"/>
          </reference>
          <reference field="14" count="1" selected="0">
            <x v="2"/>
          </reference>
          <reference field="15" count="1" selected="0">
            <x v="1"/>
          </reference>
          <reference field="16" count="1">
            <x v="283"/>
          </reference>
        </references>
      </pivotArea>
    </format>
    <format dxfId="11506">
      <pivotArea dataOnly="0" labelOnly="1" outline="0" fieldPosition="0">
        <references count="11">
          <reference field="6" count="1" selected="0">
            <x v="25"/>
          </reference>
          <reference field="7" count="1" selected="0">
            <x v="28"/>
          </reference>
          <reference field="8" count="1" selected="0">
            <x v="96"/>
          </reference>
          <reference field="9" count="1" selected="0">
            <x v="319"/>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selected="0">
            <x v="1"/>
          </reference>
          <reference field="16" count="1">
            <x v="160"/>
          </reference>
        </references>
      </pivotArea>
    </format>
    <format dxfId="11505">
      <pivotArea dataOnly="0" labelOnly="1" outline="0" fieldPosition="0">
        <references count="11">
          <reference field="6" count="1" selected="0">
            <x v="25"/>
          </reference>
          <reference field="7" count="1" selected="0">
            <x v="28"/>
          </reference>
          <reference field="8" count="1" selected="0">
            <x v="113"/>
          </reference>
          <reference field="9" count="1" selected="0">
            <x v="243"/>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x v="188"/>
          </reference>
        </references>
      </pivotArea>
    </format>
    <format dxfId="11504">
      <pivotArea dataOnly="0" labelOnly="1" outline="0" fieldPosition="0">
        <references count="11">
          <reference field="6" count="1" selected="0">
            <x v="25"/>
          </reference>
          <reference field="7" count="1" selected="0">
            <x v="28"/>
          </reference>
          <reference field="8" count="1" selected="0">
            <x v="185"/>
          </reference>
          <reference field="9" count="1" selected="0">
            <x v="101"/>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x v="273"/>
          </reference>
        </references>
      </pivotArea>
    </format>
    <format dxfId="11503">
      <pivotArea dataOnly="0" labelOnly="1" outline="0" fieldPosition="0">
        <references count="11">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selected="0">
            <x v="1"/>
          </reference>
          <reference field="13" count="1" selected="0">
            <x v="0"/>
          </reference>
          <reference field="14" count="1" selected="0">
            <x v="2"/>
          </reference>
          <reference field="15" count="1" selected="0">
            <x v="1"/>
          </reference>
          <reference field="16" count="1">
            <x v="20"/>
          </reference>
        </references>
      </pivotArea>
    </format>
    <format dxfId="11502">
      <pivotArea dataOnly="0" labelOnly="1" outline="0" fieldPosition="0">
        <references count="11">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selected="0">
            <x v="0"/>
          </reference>
          <reference field="14" count="1" selected="0">
            <x v="0"/>
          </reference>
          <reference field="15" count="1" selected="0">
            <x v="4"/>
          </reference>
          <reference field="16" count="1">
            <x v="206"/>
          </reference>
        </references>
      </pivotArea>
    </format>
    <format dxfId="11501">
      <pivotArea dataOnly="0" labelOnly="1" outline="0" fieldPosition="0">
        <references count="11">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x v="271"/>
          </reference>
        </references>
      </pivotArea>
    </format>
    <format dxfId="11500">
      <pivotArea dataOnly="0" labelOnly="1" outline="0" fieldPosition="0">
        <references count="11">
          <reference field="6" count="1" selected="0">
            <x v="25"/>
          </reference>
          <reference field="7" count="1" selected="0">
            <x v="112"/>
          </reference>
          <reference field="8" count="1" selected="0">
            <x v="299"/>
          </reference>
          <reference field="9" count="1" selected="0">
            <x v="23"/>
          </reference>
          <reference field="10" count="1" selected="0">
            <x v="1"/>
          </reference>
          <reference field="11" count="1" selected="0">
            <x v="195"/>
          </reference>
          <reference field="12" count="1" selected="0">
            <x v="5"/>
          </reference>
          <reference field="13" count="1" selected="0">
            <x v="0"/>
          </reference>
          <reference field="14" count="1" selected="0">
            <x v="2"/>
          </reference>
          <reference field="15" count="1" selected="0">
            <x v="1"/>
          </reference>
          <reference field="16" count="1">
            <x v="96"/>
          </reference>
        </references>
      </pivotArea>
    </format>
    <format dxfId="11499">
      <pivotArea dataOnly="0" labelOnly="1" outline="0" fieldPosition="0">
        <references count="11">
          <reference field="6" count="1" selected="0">
            <x v="25"/>
          </reference>
          <reference field="7" count="1" selected="0">
            <x v="112"/>
          </reference>
          <reference field="8" count="1" selected="0">
            <x v="313"/>
          </reference>
          <reference field="9" count="1" selected="0">
            <x v="320"/>
          </reference>
          <reference field="10" count="1" selected="0">
            <x v="1"/>
          </reference>
          <reference field="11" count="1" selected="0">
            <x v="32"/>
          </reference>
          <reference field="12" count="1" selected="0">
            <x v="16"/>
          </reference>
          <reference field="13" count="1" selected="0">
            <x v="0"/>
          </reference>
          <reference field="14" count="1" selected="0">
            <x v="2"/>
          </reference>
          <reference field="15" count="1" selected="0">
            <x v="1"/>
          </reference>
          <reference field="16" count="1">
            <x v="105"/>
          </reference>
        </references>
      </pivotArea>
    </format>
    <format dxfId="11498">
      <pivotArea dataOnly="0" labelOnly="1" outline="0" fieldPosition="0">
        <references count="11">
          <reference field="6" count="1" selected="0">
            <x v="25"/>
          </reference>
          <reference field="7" count="1" selected="0">
            <x v="160"/>
          </reference>
          <reference field="8" count="1" selected="0">
            <x v="28"/>
          </reference>
          <reference field="9" count="1" selected="0">
            <x v="44"/>
          </reference>
          <reference field="10" count="1" selected="0">
            <x v="1"/>
          </reference>
          <reference field="11" count="1" selected="0">
            <x v="8"/>
          </reference>
          <reference field="12" count="1" selected="0">
            <x v="22"/>
          </reference>
          <reference field="13" count="1" selected="0">
            <x v="0"/>
          </reference>
          <reference field="14" count="1" selected="0">
            <x v="0"/>
          </reference>
          <reference field="15" count="1" selected="0">
            <x v="1"/>
          </reference>
          <reference field="16" count="1">
            <x v="221"/>
          </reference>
        </references>
      </pivotArea>
    </format>
    <format dxfId="11497">
      <pivotArea dataOnly="0" labelOnly="1" outline="0" fieldPosition="0">
        <references count="11">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selected="0">
            <x v="1"/>
          </reference>
          <reference field="14" count="1" selected="0">
            <x v="3"/>
          </reference>
          <reference field="15" count="1" selected="0">
            <x v="6"/>
          </reference>
          <reference field="16" count="1">
            <x v="336"/>
          </reference>
        </references>
      </pivotArea>
    </format>
    <format dxfId="11496">
      <pivotArea dataOnly="0" labelOnly="1" outline="0" fieldPosition="0">
        <references count="11">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selected="0">
            <x v="0"/>
          </reference>
          <reference field="14" count="1" selected="0">
            <x v="2"/>
          </reference>
          <reference field="15" count="1" selected="0">
            <x v="1"/>
          </reference>
          <reference field="16" count="1">
            <x v="139"/>
          </reference>
        </references>
      </pivotArea>
    </format>
    <format dxfId="11495">
      <pivotArea dataOnly="0" labelOnly="1" outline="0" fieldPosition="0">
        <references count="11">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selected="0">
            <x v="1"/>
          </reference>
          <reference field="13" count="1" selected="0">
            <x v="0"/>
          </reference>
          <reference field="14" count="1" selected="0">
            <x v="2"/>
          </reference>
          <reference field="15" count="1" selected="0">
            <x v="6"/>
          </reference>
          <reference field="16" count="1">
            <x v="68"/>
          </reference>
        </references>
      </pivotArea>
    </format>
    <format dxfId="11494">
      <pivotArea dataOnly="0" labelOnly="1" outline="0" fieldPosition="0">
        <references count="11">
          <reference field="6" count="1" selected="0">
            <x v="26"/>
          </reference>
          <reference field="7" count="1" selected="0">
            <x v="33"/>
          </reference>
          <reference field="8" count="1" selected="0">
            <x v="104"/>
          </reference>
          <reference field="9" count="1" selected="0">
            <x v="21"/>
          </reference>
          <reference field="10" count="1" selected="0">
            <x v="1"/>
          </reference>
          <reference field="11" count="1" selected="0">
            <x v="169"/>
          </reference>
          <reference field="12" count="1" selected="0">
            <x v="2"/>
          </reference>
          <reference field="13" count="1" selected="0">
            <x v="0"/>
          </reference>
          <reference field="14" count="1" selected="0">
            <x v="2"/>
          </reference>
          <reference field="15" count="1" selected="0">
            <x v="6"/>
          </reference>
          <reference field="16" count="1">
            <x v="324"/>
          </reference>
        </references>
      </pivotArea>
    </format>
    <format dxfId="11493">
      <pivotArea dataOnly="0" labelOnly="1" outline="0" fieldPosition="0">
        <references count="11">
          <reference field="6" count="1" selected="0">
            <x v="26"/>
          </reference>
          <reference field="7" count="1" selected="0">
            <x v="33"/>
          </reference>
          <reference field="8" count="1" selected="0">
            <x v="105"/>
          </reference>
          <reference field="9" count="1" selected="0">
            <x v="20"/>
          </reference>
          <reference field="10" count="1" selected="0">
            <x v="1"/>
          </reference>
          <reference field="11" count="1" selected="0">
            <x v="149"/>
          </reference>
          <reference field="12" count="1" selected="0">
            <x v="16"/>
          </reference>
          <reference field="13" count="1" selected="0">
            <x v="0"/>
          </reference>
          <reference field="14" count="1" selected="0">
            <x v="2"/>
          </reference>
          <reference field="15" count="1" selected="0">
            <x v="6"/>
          </reference>
          <reference field="16" count="1">
            <x v="336"/>
          </reference>
        </references>
      </pivotArea>
    </format>
    <format dxfId="11492">
      <pivotArea dataOnly="0" labelOnly="1" outline="0" fieldPosition="0">
        <references count="11">
          <reference field="6" count="1" selected="0">
            <x v="26"/>
          </reference>
          <reference field="7" count="1" selected="0">
            <x v="33"/>
          </reference>
          <reference field="8" count="1" selected="0">
            <x v="208"/>
          </reference>
          <reference field="9" count="1" selected="0">
            <x v="392"/>
          </reference>
          <reference field="10" count="1" selected="0">
            <x v="1"/>
          </reference>
          <reference field="11" count="1" selected="0">
            <x v="2"/>
          </reference>
          <reference field="12" count="1" selected="0">
            <x v="18"/>
          </reference>
          <reference field="13" count="1" selected="0">
            <x v="0"/>
          </reference>
          <reference field="14" count="1" selected="0">
            <x v="2"/>
          </reference>
          <reference field="15" count="1" selected="0">
            <x v="6"/>
          </reference>
          <reference field="16" count="1">
            <x v="290"/>
          </reference>
        </references>
      </pivotArea>
    </format>
    <format dxfId="11491">
      <pivotArea dataOnly="0" labelOnly="1" outline="0" fieldPosition="0">
        <references count="11">
          <reference field="6" count="1" selected="0">
            <x v="26"/>
          </reference>
          <reference field="7" count="1" selected="0">
            <x v="33"/>
          </reference>
          <reference field="8" count="1" selected="0">
            <x v="209"/>
          </reference>
          <reference field="9" count="1" selected="0">
            <x v="158"/>
          </reference>
          <reference field="10" count="1" selected="0">
            <x v="1"/>
          </reference>
          <reference field="11" count="1" selected="0">
            <x v="90"/>
          </reference>
          <reference field="12" count="1" selected="0">
            <x v="19"/>
          </reference>
          <reference field="13" count="1" selected="0">
            <x v="0"/>
          </reference>
          <reference field="14" count="1" selected="0">
            <x v="3"/>
          </reference>
          <reference field="15" count="1" selected="0">
            <x v="6"/>
          </reference>
          <reference field="16" count="1">
            <x v="325"/>
          </reference>
        </references>
      </pivotArea>
    </format>
    <format dxfId="11490">
      <pivotArea dataOnly="0" labelOnly="1" outline="0" fieldPosition="0">
        <references count="11">
          <reference field="6" count="1" selected="0">
            <x v="26"/>
          </reference>
          <reference field="7" count="1" selected="0">
            <x v="33"/>
          </reference>
          <reference field="8" count="1" selected="0">
            <x v="210"/>
          </reference>
          <reference field="9" count="1" selected="0">
            <x v="347"/>
          </reference>
          <reference field="10" count="1" selected="0">
            <x v="1"/>
          </reference>
          <reference field="11" count="1" selected="0">
            <x v="42"/>
          </reference>
          <reference field="12" count="1" selected="0">
            <x v="7"/>
          </reference>
          <reference field="13" count="1" selected="0">
            <x v="0"/>
          </reference>
          <reference field="14" count="1" selected="0">
            <x v="5"/>
          </reference>
          <reference field="15" count="1" selected="0">
            <x v="6"/>
          </reference>
          <reference field="16" count="1">
            <x v="323"/>
          </reference>
        </references>
      </pivotArea>
    </format>
    <format dxfId="11489">
      <pivotArea dataOnly="0" labelOnly="1" outline="0" fieldPosition="0">
        <references count="12">
          <reference field="6" count="1" selected="0">
            <x v="0"/>
          </reference>
          <reference field="7" count="1" selected="0">
            <x v="101"/>
          </reference>
          <reference field="8" count="1" selected="0">
            <x v="32"/>
          </reference>
          <reference field="9" count="1" selected="0">
            <x v="215"/>
          </reference>
          <reference field="10" count="1" selected="0">
            <x v="1"/>
          </reference>
          <reference field="11" count="1" selected="0">
            <x v="64"/>
          </reference>
          <reference field="12" count="1" selected="0">
            <x v="22"/>
          </reference>
          <reference field="13" count="1" selected="0">
            <x v="0"/>
          </reference>
          <reference field="14" count="1" selected="0">
            <x v="0"/>
          </reference>
          <reference field="15" count="1" selected="0">
            <x v="1"/>
          </reference>
          <reference field="16" count="1" selected="0">
            <x v="156"/>
          </reference>
          <reference field="17" count="1">
            <x v="16"/>
          </reference>
        </references>
      </pivotArea>
    </format>
    <format dxfId="11488">
      <pivotArea dataOnly="0" labelOnly="1" outline="0" fieldPosition="0">
        <references count="12">
          <reference field="6" count="1" selected="0">
            <x v="1"/>
          </reference>
          <reference field="7" count="1" selected="0">
            <x v="75"/>
          </reference>
          <reference field="8" count="1" selected="0">
            <x v="180"/>
          </reference>
          <reference field="9" count="1" selected="0">
            <x v="30"/>
          </reference>
          <reference field="10" count="1" selected="0">
            <x v="1"/>
          </reference>
          <reference field="11" count="1" selected="0">
            <x v="115"/>
          </reference>
          <reference field="12" count="1" selected="0">
            <x v="16"/>
          </reference>
          <reference field="13" count="1" selected="0">
            <x v="0"/>
          </reference>
          <reference field="14" count="1" selected="0">
            <x v="2"/>
          </reference>
          <reference field="15" count="1" selected="0">
            <x v="1"/>
          </reference>
          <reference field="16" count="1" selected="0">
            <x v="328"/>
          </reference>
          <reference field="17" count="1">
            <x v="1"/>
          </reference>
        </references>
      </pivotArea>
    </format>
    <format dxfId="11487">
      <pivotArea dataOnly="0" labelOnly="1" outline="0" fieldPosition="0">
        <references count="12">
          <reference field="6" count="1" selected="0">
            <x v="1"/>
          </reference>
          <reference field="7" count="1" selected="0">
            <x v="75"/>
          </reference>
          <reference field="8" count="1" selected="0">
            <x v="182"/>
          </reference>
          <reference field="9" count="1" selected="0">
            <x v="100"/>
          </reference>
          <reference field="10" count="1" selected="0">
            <x v="1"/>
          </reference>
          <reference field="11" count="1" selected="0">
            <x v="115"/>
          </reference>
          <reference field="12" count="1" selected="0">
            <x v="16"/>
          </reference>
          <reference field="13" count="1" selected="0">
            <x v="1"/>
          </reference>
          <reference field="14" count="1" selected="0">
            <x v="3"/>
          </reference>
          <reference field="15" count="1" selected="0">
            <x v="1"/>
          </reference>
          <reference field="16" count="1" selected="0">
            <x v="315"/>
          </reference>
          <reference field="17" count="1">
            <x v="17"/>
          </reference>
        </references>
      </pivotArea>
    </format>
    <format dxfId="11486">
      <pivotArea dataOnly="0" labelOnly="1" outline="0" fieldPosition="0">
        <references count="12">
          <reference field="6" count="1" selected="0">
            <x v="1"/>
          </reference>
          <reference field="7" count="1" selected="0">
            <x v="96"/>
          </reference>
          <reference field="8" count="1" selected="0">
            <x v="87"/>
          </reference>
          <reference field="9" count="1" selected="0">
            <x v="25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3"/>
          </reference>
          <reference field="16" count="1" selected="0">
            <x v="333"/>
          </reference>
          <reference field="17" count="1">
            <x v="17"/>
          </reference>
        </references>
      </pivotArea>
    </format>
    <format dxfId="11485">
      <pivotArea dataOnly="0" labelOnly="1" outline="0" fieldPosition="0">
        <references count="12">
          <reference field="6" count="1" selected="0">
            <x v="1"/>
          </reference>
          <reference field="7" count="1" selected="0">
            <x v="96"/>
          </reference>
          <reference field="8" count="1" selected="0">
            <x v="245"/>
          </reference>
          <reference field="9" count="1" selected="0">
            <x v="240"/>
          </reference>
          <reference field="10" count="1" selected="0">
            <x v="1"/>
          </reference>
          <reference field="11" count="1" selected="0">
            <x v="180"/>
          </reference>
          <reference field="12" count="1" selected="0">
            <x v="19"/>
          </reference>
          <reference field="13" count="1" selected="0">
            <x v="0"/>
          </reference>
          <reference field="14" count="1" selected="0">
            <x v="2"/>
          </reference>
          <reference field="15" count="1" selected="0">
            <x v="1"/>
          </reference>
          <reference field="16" count="1" selected="0">
            <x v="71"/>
          </reference>
          <reference field="17" count="1">
            <x v="12"/>
          </reference>
        </references>
      </pivotArea>
    </format>
    <format dxfId="11484">
      <pivotArea dataOnly="0" labelOnly="1" outline="0" fieldPosition="0">
        <references count="12">
          <reference field="6" count="1" selected="0">
            <x v="1"/>
          </reference>
          <reference field="7" count="1" selected="0">
            <x v="96"/>
          </reference>
          <reference field="8" count="1" selected="0">
            <x v="274"/>
          </reference>
          <reference field="9" count="1" selected="0">
            <x v="207"/>
          </reference>
          <reference field="10" count="1" selected="0">
            <x v="1"/>
          </reference>
          <reference field="11" count="1" selected="0">
            <x v="181"/>
          </reference>
          <reference field="12" count="1" selected="0">
            <x v="3"/>
          </reference>
          <reference field="13" count="1" selected="0">
            <x v="0"/>
          </reference>
          <reference field="14" count="1" selected="0">
            <x v="2"/>
          </reference>
          <reference field="15" count="1" selected="0">
            <x v="1"/>
          </reference>
          <reference field="16" count="1" selected="0">
            <x v="63"/>
          </reference>
          <reference field="17" count="1">
            <x v="17"/>
          </reference>
        </references>
      </pivotArea>
    </format>
    <format dxfId="11483">
      <pivotArea dataOnly="0" labelOnly="1" outline="0" fieldPosition="0">
        <references count="12">
          <reference field="6" count="1" selected="0">
            <x v="1"/>
          </reference>
          <reference field="7" count="1" selected="0">
            <x v="96"/>
          </reference>
          <reference field="8" count="1" selected="0">
            <x v="342"/>
          </reference>
          <reference field="9" count="1" selected="0">
            <x v="378"/>
          </reference>
          <reference field="10" count="1" selected="0">
            <x v="1"/>
          </reference>
          <reference field="11" count="1" selected="0">
            <x v="99"/>
          </reference>
          <reference field="12" count="1" selected="0">
            <x v="16"/>
          </reference>
          <reference field="13" count="1" selected="0">
            <x v="0"/>
          </reference>
          <reference field="14" count="1" selected="0">
            <x v="2"/>
          </reference>
          <reference field="15" count="1" selected="0">
            <x v="1"/>
          </reference>
          <reference field="16" count="1" selected="0">
            <x v="134"/>
          </reference>
          <reference field="17" count="1">
            <x v="17"/>
          </reference>
        </references>
      </pivotArea>
    </format>
    <format dxfId="11482">
      <pivotArea dataOnly="0" labelOnly="1" outline="0" fieldPosition="0">
        <references count="12">
          <reference field="6" count="1" selected="0">
            <x v="1"/>
          </reference>
          <reference field="7" count="1" selected="0">
            <x v="97"/>
          </reference>
          <reference field="8" count="1" selected="0">
            <x v="221"/>
          </reference>
          <reference field="9" count="1" selected="0">
            <x v="137"/>
          </reference>
          <reference field="10" count="1" selected="0">
            <x v="1"/>
          </reference>
          <reference field="11" count="1" selected="0">
            <x v="115"/>
          </reference>
          <reference field="12" count="1" selected="0">
            <x v="10"/>
          </reference>
          <reference field="13" count="1" selected="0">
            <x v="1"/>
          </reference>
          <reference field="14" count="1" selected="0">
            <x v="2"/>
          </reference>
          <reference field="15" count="1" selected="0">
            <x v="1"/>
          </reference>
          <reference field="16" count="1" selected="0">
            <x v="122"/>
          </reference>
          <reference field="17" count="1">
            <x v="17"/>
          </reference>
        </references>
      </pivotArea>
    </format>
    <format dxfId="11481">
      <pivotArea dataOnly="0" labelOnly="1" outline="0" fieldPosition="0">
        <references count="12">
          <reference field="6" count="1" selected="0">
            <x v="1"/>
          </reference>
          <reference field="7" count="1" selected="0">
            <x v="97"/>
          </reference>
          <reference field="8" count="1" selected="0">
            <x v="222"/>
          </reference>
          <reference field="9" count="1" selected="0">
            <x v="136"/>
          </reference>
          <reference field="10" count="1" selected="0">
            <x v="1"/>
          </reference>
          <reference field="11" count="1" selected="0">
            <x v="115"/>
          </reference>
          <reference field="12" count="1" selected="0">
            <x v="22"/>
          </reference>
          <reference field="13" count="1" selected="0">
            <x v="1"/>
          </reference>
          <reference field="14" count="1" selected="0">
            <x v="0"/>
          </reference>
          <reference field="15" count="1" selected="0">
            <x v="1"/>
          </reference>
          <reference field="16" count="1" selected="0">
            <x v="261"/>
          </reference>
          <reference field="17" count="1">
            <x v="17"/>
          </reference>
        </references>
      </pivotArea>
    </format>
    <format dxfId="11480">
      <pivotArea dataOnly="0" labelOnly="1" outline="0" fieldPosition="0">
        <references count="12">
          <reference field="6" count="1" selected="0">
            <x v="1"/>
          </reference>
          <reference field="7" count="1" selected="0">
            <x v="143"/>
          </reference>
          <reference field="8" count="1" selected="0">
            <x v="356"/>
          </reference>
          <reference field="9" count="1" selected="0">
            <x v="272"/>
          </reference>
          <reference field="10" count="1" selected="0">
            <x v="1"/>
          </reference>
          <reference field="11" count="1" selected="0">
            <x v="205"/>
          </reference>
          <reference field="12" count="1" selected="0">
            <x v="16"/>
          </reference>
          <reference field="13" count="1" selected="0">
            <x v="0"/>
          </reference>
          <reference field="14" count="1" selected="0">
            <x v="3"/>
          </reference>
          <reference field="15" count="1" selected="0">
            <x v="1"/>
          </reference>
          <reference field="16" count="1" selected="0">
            <x v="132"/>
          </reference>
          <reference field="17" count="1">
            <x v="10"/>
          </reference>
        </references>
      </pivotArea>
    </format>
    <format dxfId="11479">
      <pivotArea dataOnly="0" labelOnly="1" outline="0" fieldPosition="0">
        <references count="12">
          <reference field="6" count="1" selected="0">
            <x v="3"/>
          </reference>
          <reference field="7" count="1" selected="0">
            <x v="26"/>
          </reference>
          <reference field="8" count="1" selected="0">
            <x v="141"/>
          </reference>
          <reference field="9" count="1" selected="0">
            <x v="299"/>
          </reference>
          <reference field="10" count="1" selected="0">
            <x v="1"/>
          </reference>
          <reference field="11" count="1" selected="0">
            <x v="165"/>
          </reference>
          <reference field="12" count="1" selected="0">
            <x v="22"/>
          </reference>
          <reference field="13" count="1" selected="0">
            <x v="0"/>
          </reference>
          <reference field="14" count="1" selected="0">
            <x v="0"/>
          </reference>
          <reference field="15" count="1" selected="0">
            <x v="1"/>
          </reference>
          <reference field="16" count="1" selected="0">
            <x v="186"/>
          </reference>
          <reference field="17" count="1">
            <x v="17"/>
          </reference>
        </references>
      </pivotArea>
    </format>
    <format dxfId="11478">
      <pivotArea dataOnly="0" labelOnly="1" outline="0" fieldPosition="0">
        <references count="12">
          <reference field="6" count="1" selected="0">
            <x v="3"/>
          </reference>
          <reference field="7" count="1" selected="0">
            <x v="26"/>
          </reference>
          <reference field="8" count="1" selected="0">
            <x v="244"/>
          </reference>
          <reference field="9" count="1" selected="0">
            <x v="155"/>
          </reference>
          <reference field="10" count="1" selected="0">
            <x v="1"/>
          </reference>
          <reference field="11" count="1" selected="0">
            <x v="203"/>
          </reference>
          <reference field="12" count="1" selected="0">
            <x v="22"/>
          </reference>
          <reference field="13" count="1" selected="0">
            <x v="0"/>
          </reference>
          <reference field="14" count="1" selected="0">
            <x v="1"/>
          </reference>
          <reference field="15" count="1" selected="0">
            <x v="1"/>
          </reference>
          <reference field="16" count="1" selected="0">
            <x v="212"/>
          </reference>
          <reference field="17" count="1">
            <x v="17"/>
          </reference>
        </references>
      </pivotArea>
    </format>
    <format dxfId="11477">
      <pivotArea dataOnly="0" labelOnly="1" outline="0" fieldPosition="0">
        <references count="12">
          <reference field="6" count="1" selected="0">
            <x v="3"/>
          </reference>
          <reference field="7" count="1" selected="0">
            <x v="32"/>
          </reference>
          <reference field="8" count="1" selected="0">
            <x v="51"/>
          </reference>
          <reference field="9" count="1" selected="0">
            <x v="351"/>
          </reference>
          <reference field="10" count="1" selected="0">
            <x v="1"/>
          </reference>
          <reference field="11" count="1" selected="0">
            <x v="117"/>
          </reference>
          <reference field="12" count="1" selected="0">
            <x v="22"/>
          </reference>
          <reference field="13" count="1" selected="0">
            <x v="0"/>
          </reference>
          <reference field="14" count="1" selected="0">
            <x v="0"/>
          </reference>
          <reference field="15" count="1" selected="0">
            <x v="1"/>
          </reference>
          <reference field="16" count="1" selected="0">
            <x v="173"/>
          </reference>
          <reference field="17" count="1">
            <x v="17"/>
          </reference>
        </references>
      </pivotArea>
    </format>
    <format dxfId="11476">
      <pivotArea dataOnly="0" labelOnly="1" outline="0" fieldPosition="0">
        <references count="12">
          <reference field="6" count="1" selected="0">
            <x v="3"/>
          </reference>
          <reference field="7" count="1" selected="0">
            <x v="71"/>
          </reference>
          <reference field="8" count="1" selected="0">
            <x v="38"/>
          </reference>
          <reference field="9" count="1" selected="0">
            <x v="130"/>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selected="0">
            <x v="6"/>
          </reference>
          <reference field="16" count="1" selected="0">
            <x v="11"/>
          </reference>
          <reference field="17" count="1">
            <x v="17"/>
          </reference>
        </references>
      </pivotArea>
    </format>
    <format dxfId="11475">
      <pivotArea dataOnly="0" labelOnly="1" outline="0" fieldPosition="0">
        <references count="12">
          <reference field="6" count="1" selected="0">
            <x v="3"/>
          </reference>
          <reference field="7" count="1" selected="0">
            <x v="71"/>
          </reference>
          <reference field="8" count="1" selected="0">
            <x v="45"/>
          </reference>
          <reference field="9" count="1" selected="0">
            <x v="131"/>
          </reference>
          <reference field="10" count="1" selected="0">
            <x v="1"/>
          </reference>
          <reference field="11" count="1" selected="0">
            <x v="65"/>
          </reference>
          <reference field="12" count="1" selected="0">
            <x v="1"/>
          </reference>
          <reference field="13" count="1" selected="0">
            <x v="0"/>
          </reference>
          <reference field="14" count="1" selected="0">
            <x v="3"/>
          </reference>
          <reference field="15" count="1" selected="0">
            <x v="1"/>
          </reference>
          <reference field="16" count="1" selected="0">
            <x v="13"/>
          </reference>
          <reference field="17" count="1">
            <x v="17"/>
          </reference>
        </references>
      </pivotArea>
    </format>
    <format dxfId="11474">
      <pivotArea dataOnly="0" labelOnly="1" outline="0" fieldPosition="0">
        <references count="12">
          <reference field="6" count="1" selected="0">
            <x v="3"/>
          </reference>
          <reference field="7" count="1" selected="0">
            <x v="71"/>
          </reference>
          <reference field="8" count="1" selected="0">
            <x v="174"/>
          </reference>
          <reference field="9" count="1" selected="0">
            <x v="107"/>
          </reference>
          <reference field="10" count="1" selected="0">
            <x v="1"/>
          </reference>
          <reference field="11" count="1" selected="0">
            <x v="29"/>
          </reference>
          <reference field="12" count="1" selected="0">
            <x v="22"/>
          </reference>
          <reference field="13" count="1" selected="0">
            <x v="0"/>
          </reference>
          <reference field="14" count="1" selected="0">
            <x v="0"/>
          </reference>
          <reference field="15" count="1" selected="0">
            <x v="1"/>
          </reference>
          <reference field="16" count="1" selected="0">
            <x v="239"/>
          </reference>
          <reference field="17" count="1">
            <x v="17"/>
          </reference>
        </references>
      </pivotArea>
    </format>
    <format dxfId="11473">
      <pivotArea dataOnly="0" labelOnly="1" outline="0" fieldPosition="0">
        <references count="12">
          <reference field="6" count="1" selected="0">
            <x v="3"/>
          </reference>
          <reference field="7" count="1" selected="0">
            <x v="71"/>
          </reference>
          <reference field="8" count="1" selected="0">
            <x v="175"/>
          </reference>
          <reference field="9" count="1" selected="0">
            <x v="251"/>
          </reference>
          <reference field="10" count="1" selected="0">
            <x v="1"/>
          </reference>
          <reference field="11" count="1" selected="0">
            <x v="29"/>
          </reference>
          <reference field="12" count="1" selected="0">
            <x v="1"/>
          </reference>
          <reference field="13" count="1" selected="0">
            <x v="0"/>
          </reference>
          <reference field="14" count="1" selected="0">
            <x v="2"/>
          </reference>
          <reference field="15" count="1" selected="0">
            <x v="3"/>
          </reference>
          <reference field="16" count="1" selected="0">
            <x v="25"/>
          </reference>
          <reference field="17" count="1">
            <x v="17"/>
          </reference>
        </references>
      </pivotArea>
    </format>
    <format dxfId="11472">
      <pivotArea dataOnly="0" labelOnly="1" outline="0" fieldPosition="0">
        <references count="12">
          <reference field="6" count="1" selected="0">
            <x v="3"/>
          </reference>
          <reference field="7" count="1" selected="0">
            <x v="71"/>
          </reference>
          <reference field="8" count="1" selected="0">
            <x v="176"/>
          </reference>
          <reference field="9" count="1" selected="0">
            <x v="132"/>
          </reference>
          <reference field="10" count="1" selected="0">
            <x v="1"/>
          </reference>
          <reference field="11" count="1" selected="0">
            <x v="65"/>
          </reference>
          <reference field="12" count="1" selected="0">
            <x v="10"/>
          </reference>
          <reference field="13" count="1" selected="0">
            <x v="0"/>
          </reference>
          <reference field="14" count="1" selected="0">
            <x v="3"/>
          </reference>
          <reference field="15" count="1" selected="0">
            <x v="3"/>
          </reference>
          <reference field="16" count="1" selected="0">
            <x v="0"/>
          </reference>
          <reference field="17" count="1">
            <x v="17"/>
          </reference>
        </references>
      </pivotArea>
    </format>
    <format dxfId="11471">
      <pivotArea dataOnly="0" labelOnly="1" outline="0" fieldPosition="0">
        <references count="12">
          <reference field="6" count="1" selected="0">
            <x v="3"/>
          </reference>
          <reference field="7" count="1" selected="0">
            <x v="71"/>
          </reference>
          <reference field="8" count="1" selected="0">
            <x v="177"/>
          </reference>
          <reference field="9" count="1" selected="0">
            <x v="152"/>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selected="0">
            <x v="3"/>
          </reference>
          <reference field="16" count="1" selected="0">
            <x v="270"/>
          </reference>
          <reference field="17" count="1">
            <x v="17"/>
          </reference>
        </references>
      </pivotArea>
    </format>
    <format dxfId="11470">
      <pivotArea dataOnly="0" labelOnly="1" outline="0" fieldPosition="0">
        <references count="12">
          <reference field="6" count="1" selected="0">
            <x v="3"/>
          </reference>
          <reference field="7" count="1" selected="0">
            <x v="71"/>
          </reference>
          <reference field="8" count="1" selected="0">
            <x v="260"/>
          </reference>
          <reference field="9" count="1" selected="0">
            <x v="110"/>
          </reference>
          <reference field="10" count="1" selected="0">
            <x v="1"/>
          </reference>
          <reference field="11" count="1" selected="0">
            <x v="65"/>
          </reference>
          <reference field="12" count="1" selected="0">
            <x v="22"/>
          </reference>
          <reference field="13" count="1" selected="0">
            <x v="0"/>
          </reference>
          <reference field="14" count="1" selected="0">
            <x v="0"/>
          </reference>
          <reference field="15" count="1" selected="0">
            <x v="1"/>
          </reference>
          <reference field="16" count="1" selected="0">
            <x v="187"/>
          </reference>
          <reference field="17" count="1">
            <x v="17"/>
          </reference>
        </references>
      </pivotArea>
    </format>
    <format dxfId="11469">
      <pivotArea dataOnly="0" labelOnly="1" outline="0" fieldPosition="0">
        <references count="12">
          <reference field="6" count="1" selected="0">
            <x v="3"/>
          </reference>
          <reference field="7" count="1" selected="0">
            <x v="77"/>
          </reference>
          <reference field="8" count="1" selected="0">
            <x v="86"/>
          </reference>
          <reference field="9" count="1" selected="0">
            <x v="59"/>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selected="0">
            <x v="6"/>
          </reference>
          <reference field="16" count="1" selected="0">
            <x v="35"/>
          </reference>
          <reference field="17" count="1">
            <x v="17"/>
          </reference>
        </references>
      </pivotArea>
    </format>
    <format dxfId="11468">
      <pivotArea dataOnly="0" labelOnly="1" outline="0" fieldPosition="0">
        <references count="12">
          <reference field="6" count="1" selected="0">
            <x v="3"/>
          </reference>
          <reference field="7" count="1" selected="0">
            <x v="77"/>
          </reference>
          <reference field="8" count="1" selected="0">
            <x v="272"/>
          </reference>
          <reference field="9" count="1" selected="0">
            <x v="233"/>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selected="0">
            <x v="1"/>
          </reference>
          <reference field="16" count="1" selected="0">
            <x v="175"/>
          </reference>
          <reference field="17" count="1">
            <x v="17"/>
          </reference>
        </references>
      </pivotArea>
    </format>
    <format dxfId="11467">
      <pivotArea dataOnly="0" labelOnly="1" outline="0" fieldPosition="0">
        <references count="12">
          <reference field="6" count="1" selected="0">
            <x v="3"/>
          </reference>
          <reference field="7" count="1" selected="0">
            <x v="77"/>
          </reference>
          <reference field="8" count="1" selected="0">
            <x v="357"/>
          </reference>
          <reference field="9" count="1" selected="0">
            <x v="250"/>
          </reference>
          <reference field="10" count="1" selected="0">
            <x v="1"/>
          </reference>
          <reference field="11" count="1" selected="0">
            <x v="63"/>
          </reference>
          <reference field="12" count="1" selected="0">
            <x v="1"/>
          </reference>
          <reference field="13" count="1" selected="0">
            <x v="0"/>
          </reference>
          <reference field="14" count="1" selected="0">
            <x v="2"/>
          </reference>
          <reference field="15" count="1" selected="0">
            <x v="6"/>
          </reference>
          <reference field="16" count="1" selected="0">
            <x v="35"/>
          </reference>
          <reference field="17" count="1">
            <x v="17"/>
          </reference>
        </references>
      </pivotArea>
    </format>
    <format dxfId="11466">
      <pivotArea dataOnly="0" labelOnly="1" outline="0" fieldPosition="0">
        <references count="12">
          <reference field="6" count="1" selected="0">
            <x v="3"/>
          </reference>
          <reference field="7" count="1" selected="0">
            <x v="98"/>
          </reference>
          <reference field="8" count="1" selected="0">
            <x v="223"/>
          </reference>
          <reference field="9" count="1" selected="0">
            <x v="138"/>
          </reference>
          <reference field="10" count="1" selected="0">
            <x v="1"/>
          </reference>
          <reference field="11" count="1" selected="0">
            <x v="52"/>
          </reference>
          <reference field="12" count="1" selected="0">
            <x v="13"/>
          </reference>
          <reference field="13" count="1" selected="0">
            <x v="0"/>
          </reference>
          <reference field="14" count="1" selected="0">
            <x v="2"/>
          </reference>
          <reference field="15" count="1" selected="0">
            <x v="1"/>
          </reference>
          <reference field="16" count="1" selected="0">
            <x v="7"/>
          </reference>
          <reference field="17" count="1">
            <x v="17"/>
          </reference>
        </references>
      </pivotArea>
    </format>
    <format dxfId="11465">
      <pivotArea dataOnly="0" labelOnly="1" outline="0" fieldPosition="0">
        <references count="12">
          <reference field="6" count="1" selected="0">
            <x v="3"/>
          </reference>
          <reference field="7" count="1" selected="0">
            <x v="98"/>
          </reference>
          <reference field="8" count="1" selected="0">
            <x v="271"/>
          </reference>
          <reference field="9" count="1" selected="0">
            <x v="139"/>
          </reference>
          <reference field="10" count="1" selected="0">
            <x v="1"/>
          </reference>
          <reference field="11" count="1" selected="0">
            <x v="69"/>
          </reference>
          <reference field="12" count="1" selected="0">
            <x v="23"/>
          </reference>
          <reference field="13" count="1" selected="0">
            <x v="0"/>
          </reference>
          <reference field="14" count="1" selected="0">
            <x v="0"/>
          </reference>
          <reference field="15" count="1" selected="0">
            <x v="1"/>
          </reference>
          <reference field="16" count="1" selected="0">
            <x v="155"/>
          </reference>
          <reference field="17" count="1">
            <x v="17"/>
          </reference>
        </references>
      </pivotArea>
    </format>
    <format dxfId="11464">
      <pivotArea dataOnly="0" labelOnly="1" outline="0" fieldPosition="0">
        <references count="12">
          <reference field="6" count="1" selected="0">
            <x v="3"/>
          </reference>
          <reference field="7" count="1" selected="0">
            <x v="115"/>
          </reference>
          <reference field="8" count="1" selected="0">
            <x v="261"/>
          </reference>
          <reference field="9" count="1" selected="0">
            <x v="388"/>
          </reference>
          <reference field="10" count="1" selected="0">
            <x v="1"/>
          </reference>
          <reference field="11" count="1" selected="0">
            <x v="38"/>
          </reference>
          <reference field="12" count="1" selected="0">
            <x v="10"/>
          </reference>
          <reference field="13" count="1" selected="0">
            <x v="0"/>
          </reference>
          <reference field="14" count="1" selected="0">
            <x v="2"/>
          </reference>
          <reference field="15" count="1" selected="0">
            <x v="1"/>
          </reference>
          <reference field="16" count="1" selected="0">
            <x v="137"/>
          </reference>
          <reference field="17" count="1">
            <x v="17"/>
          </reference>
        </references>
      </pivotArea>
    </format>
    <format dxfId="11463">
      <pivotArea dataOnly="0" labelOnly="1" outline="0" fieldPosition="0">
        <references count="12">
          <reference field="6" count="1" selected="0">
            <x v="3"/>
          </reference>
          <reference field="7" count="1" selected="0">
            <x v="115"/>
          </reference>
          <reference field="8" count="1" selected="0">
            <x v="262"/>
          </reference>
          <reference field="9" count="1" selected="0">
            <x v="52"/>
          </reference>
          <reference field="10" count="1" selected="0">
            <x v="1"/>
          </reference>
          <reference field="11" count="1" selected="0">
            <x v="59"/>
          </reference>
          <reference field="12" count="1" selected="0">
            <x v="10"/>
          </reference>
          <reference field="13" count="1" selected="0">
            <x v="0"/>
          </reference>
          <reference field="14" count="1" selected="0">
            <x v="2"/>
          </reference>
          <reference field="15" count="1" selected="0">
            <x v="1"/>
          </reference>
          <reference field="16" count="1" selected="0">
            <x v="62"/>
          </reference>
          <reference field="17" count="1">
            <x v="17"/>
          </reference>
        </references>
      </pivotArea>
    </format>
    <format dxfId="11462">
      <pivotArea dataOnly="0" labelOnly="1" outline="0" fieldPosition="0">
        <references count="12">
          <reference field="6" count="1" selected="0">
            <x v="3"/>
          </reference>
          <reference field="7" count="1" selected="0">
            <x v="115"/>
          </reference>
          <reference field="8" count="1" selected="0">
            <x v="264"/>
          </reference>
          <reference field="9" count="1" selected="0">
            <x v="387"/>
          </reference>
          <reference field="10" count="1" selected="0">
            <x v="1"/>
          </reference>
          <reference field="11" count="1" selected="0">
            <x v="36"/>
          </reference>
          <reference field="12" count="1" selected="0">
            <x v="23"/>
          </reference>
          <reference field="13" count="1" selected="0">
            <x v="0"/>
          </reference>
          <reference field="14" count="1" selected="0">
            <x v="0"/>
          </reference>
          <reference field="15" count="1" selected="0">
            <x v="1"/>
          </reference>
          <reference field="16" count="1" selected="0">
            <x v="242"/>
          </reference>
          <reference field="17" count="1">
            <x v="17"/>
          </reference>
        </references>
      </pivotArea>
    </format>
    <format dxfId="11461">
      <pivotArea dataOnly="0" labelOnly="1" outline="0" fieldPosition="0">
        <references count="12">
          <reference field="6" count="1" selected="0">
            <x v="3"/>
          </reference>
          <reference field="7" count="1" selected="0">
            <x v="115"/>
          </reference>
          <reference field="8" count="1" selected="0">
            <x v="307"/>
          </reference>
          <reference field="9" count="1" selected="0">
            <x v="73"/>
          </reference>
          <reference field="10" count="1" selected="0">
            <x v="1"/>
          </reference>
          <reference field="11" count="1" selected="0">
            <x v="69"/>
          </reference>
          <reference field="12" count="1" selected="0">
            <x v="23"/>
          </reference>
          <reference field="13" count="1" selected="0">
            <x v="0"/>
          </reference>
          <reference field="14" count="1" selected="0">
            <x v="0"/>
          </reference>
          <reference field="15" count="1" selected="0">
            <x v="1"/>
          </reference>
          <reference field="16" count="1" selected="0">
            <x v="246"/>
          </reference>
          <reference field="17" count="1">
            <x v="17"/>
          </reference>
        </references>
      </pivotArea>
    </format>
    <format dxfId="11460">
      <pivotArea dataOnly="0" labelOnly="1" outline="0" fieldPosition="0">
        <references count="12">
          <reference field="6" count="1" selected="0">
            <x v="3"/>
          </reference>
          <reference field="7" count="1" selected="0">
            <x v="125"/>
          </reference>
          <reference field="8" count="1" selected="0">
            <x v="235"/>
          </reference>
          <reference field="9" count="1" selected="0">
            <x v="205"/>
          </reference>
          <reference field="10" count="1" selected="0">
            <x v="1"/>
          </reference>
          <reference field="11" count="1" selected="0">
            <x v="169"/>
          </reference>
          <reference field="12" count="1" selected="0">
            <x v="22"/>
          </reference>
          <reference field="13" count="1" selected="0">
            <x v="0"/>
          </reference>
          <reference field="14" count="1" selected="0">
            <x v="0"/>
          </reference>
          <reference field="15" count="1" selected="0">
            <x v="1"/>
          </reference>
          <reference field="16" count="1" selected="0">
            <x v="168"/>
          </reference>
          <reference field="17" count="1">
            <x v="17"/>
          </reference>
        </references>
      </pivotArea>
    </format>
    <format dxfId="11459">
      <pivotArea dataOnly="0" labelOnly="1" outline="0" fieldPosition="0">
        <references count="12">
          <reference field="6" count="1" selected="0">
            <x v="3"/>
          </reference>
          <reference field="7" count="1" selected="0">
            <x v="136"/>
          </reference>
          <reference field="8" count="1" selected="0">
            <x v="143"/>
          </reference>
          <reference field="9" count="1" selected="0">
            <x v="86"/>
          </reference>
          <reference field="10" count="1" selected="0">
            <x v="1"/>
          </reference>
          <reference field="11" count="1" selected="0">
            <x v="85"/>
          </reference>
          <reference field="12" count="1" selected="0">
            <x v="16"/>
          </reference>
          <reference field="13" count="1" selected="0">
            <x v="0"/>
          </reference>
          <reference field="14" count="1" selected="0">
            <x v="2"/>
          </reference>
          <reference field="15" count="1" selected="0">
            <x v="1"/>
          </reference>
          <reference field="16" count="1" selected="0">
            <x v="135"/>
          </reference>
          <reference field="17" count="1">
            <x v="17"/>
          </reference>
        </references>
      </pivotArea>
    </format>
    <format dxfId="11458">
      <pivotArea dataOnly="0" labelOnly="1" outline="0" fieldPosition="0">
        <references count="12">
          <reference field="6" count="1" selected="0">
            <x v="3"/>
          </reference>
          <reference field="7" count="1" selected="0">
            <x v="136"/>
          </reference>
          <reference field="8" count="1" selected="0">
            <x v="187"/>
          </reference>
          <reference field="9" count="1" selected="0">
            <x v="111"/>
          </reference>
          <reference field="10" count="1" selected="0">
            <x v="1"/>
          </reference>
          <reference field="11" count="1" selected="0">
            <x v="85"/>
          </reference>
          <reference field="12" count="1" selected="0">
            <x v="23"/>
          </reference>
          <reference field="13" count="1" selected="0">
            <x v="0"/>
          </reference>
          <reference field="14" count="1" selected="0">
            <x v="0"/>
          </reference>
          <reference field="15" count="1" selected="0">
            <x v="1"/>
          </reference>
          <reference field="16" count="1" selected="0">
            <x v="252"/>
          </reference>
          <reference field="17" count="1">
            <x v="17"/>
          </reference>
        </references>
      </pivotArea>
    </format>
    <format dxfId="11457">
      <pivotArea dataOnly="0" labelOnly="1" outline="0" fieldPosition="0">
        <references count="12">
          <reference field="6" count="1" selected="0">
            <x v="3"/>
          </reference>
          <reference field="7" count="1" selected="0">
            <x v="153"/>
          </reference>
          <reference field="8" count="1" selected="0">
            <x v="117"/>
          </reference>
          <reference field="9" count="1" selected="0">
            <x v="74"/>
          </reference>
          <reference field="10" count="1" selected="0">
            <x v="1"/>
          </reference>
          <reference field="11" count="1" selected="0">
            <x v="85"/>
          </reference>
          <reference field="12" count="1" selected="0">
            <x v="1"/>
          </reference>
          <reference field="13" count="1" selected="0">
            <x v="0"/>
          </reference>
          <reference field="14" count="1" selected="0">
            <x v="2"/>
          </reference>
          <reference field="15" count="1" selected="0">
            <x v="1"/>
          </reference>
          <reference field="16" count="1" selected="0">
            <x v="48"/>
          </reference>
          <reference field="17" count="1">
            <x v="17"/>
          </reference>
        </references>
      </pivotArea>
    </format>
    <format dxfId="11456">
      <pivotArea dataOnly="0" labelOnly="1" outline="0" fieldPosition="0">
        <references count="12">
          <reference field="6" count="1" selected="0">
            <x v="3"/>
          </reference>
          <reference field="7" count="1" selected="0">
            <x v="157"/>
          </reference>
          <reference field="8" count="1" selected="0">
            <x v="383"/>
          </reference>
          <reference field="9" count="1" selected="0">
            <x v="61"/>
          </reference>
          <reference field="10" count="1" selected="0">
            <x v="1"/>
          </reference>
          <reference field="11" count="1" selected="0">
            <x v="95"/>
          </reference>
          <reference field="12" count="1" selected="0">
            <x v="10"/>
          </reference>
          <reference field="13" count="1" selected="0">
            <x v="1"/>
          </reference>
          <reference field="14" count="1" selected="0">
            <x v="2"/>
          </reference>
          <reference field="15" count="1" selected="0">
            <x v="6"/>
          </reference>
          <reference field="16" count="1" selected="0">
            <x v="2"/>
          </reference>
          <reference field="17" count="1">
            <x v="17"/>
          </reference>
        </references>
      </pivotArea>
    </format>
    <format dxfId="11455">
      <pivotArea dataOnly="0" labelOnly="1" outline="0" fieldPosition="0">
        <references count="12">
          <reference field="6" count="1" selected="0">
            <x v="3"/>
          </reference>
          <reference field="7" count="1" selected="0">
            <x v="157"/>
          </reference>
          <reference field="8" count="1" selected="0">
            <x v="413"/>
          </reference>
          <reference field="9" count="1" selected="0">
            <x v="159"/>
          </reference>
          <reference field="10" count="1" selected="0">
            <x v="1"/>
          </reference>
          <reference field="11" count="1" selected="0">
            <x v="147"/>
          </reference>
          <reference field="12" count="1" selected="0">
            <x v="10"/>
          </reference>
          <reference field="13" count="1" selected="0">
            <x v="1"/>
          </reference>
          <reference field="14" count="1" selected="0">
            <x v="2"/>
          </reference>
          <reference field="15" count="1" selected="0">
            <x v="6"/>
          </reference>
          <reference field="16" count="1" selected="0">
            <x v="2"/>
          </reference>
          <reference field="17" count="1">
            <x v="17"/>
          </reference>
        </references>
      </pivotArea>
    </format>
    <format dxfId="11454">
      <pivotArea dataOnly="0" labelOnly="1" outline="0" fieldPosition="0">
        <references count="12">
          <reference field="6" count="1" selected="0">
            <x v="3"/>
          </reference>
          <reference field="7" count="1" selected="0">
            <x v="175"/>
          </reference>
          <reference field="8" count="1" selected="0">
            <x v="142"/>
          </reference>
          <reference field="9" count="1" selected="0">
            <x v="71"/>
          </reference>
          <reference field="10" count="1" selected="0">
            <x v="1"/>
          </reference>
          <reference field="11" count="1" selected="0">
            <x v="202"/>
          </reference>
          <reference field="12" count="1" selected="0">
            <x v="16"/>
          </reference>
          <reference field="13" count="1" selected="0">
            <x v="0"/>
          </reference>
          <reference field="14" count="1" selected="0">
            <x v="2"/>
          </reference>
          <reference field="15" count="1" selected="0">
            <x v="1"/>
          </reference>
          <reference field="16" count="1" selected="0">
            <x v="147"/>
          </reference>
          <reference field="17" count="1">
            <x v="17"/>
          </reference>
        </references>
      </pivotArea>
    </format>
    <format dxfId="11453">
      <pivotArea dataOnly="0" labelOnly="1" outline="0" fieldPosition="0">
        <references count="12">
          <reference field="6" count="1" selected="0">
            <x v="3"/>
          </reference>
          <reference field="7" count="1" selected="0">
            <x v="175"/>
          </reference>
          <reference field="8" count="1" selected="0">
            <x v="344"/>
          </reference>
          <reference field="9" count="1" selected="0">
            <x v="24"/>
          </reference>
          <reference field="10" count="1" selected="0">
            <x v="1"/>
          </reference>
          <reference field="11" count="1" selected="0">
            <x v="160"/>
          </reference>
          <reference field="12" count="1" selected="0">
            <x v="22"/>
          </reference>
          <reference field="13" count="1" selected="0">
            <x v="0"/>
          </reference>
          <reference field="14" count="1" selected="0">
            <x v="0"/>
          </reference>
          <reference field="15" count="1" selected="0">
            <x v="1"/>
          </reference>
          <reference field="16" count="1" selected="0">
            <x v="192"/>
          </reference>
          <reference field="17" count="1">
            <x v="17"/>
          </reference>
        </references>
      </pivotArea>
    </format>
    <format dxfId="11452">
      <pivotArea dataOnly="0" labelOnly="1" outline="0" fieldPosition="0">
        <references count="12">
          <reference field="6" count="1" selected="0">
            <x v="3"/>
          </reference>
          <reference field="7" count="1" selected="0">
            <x v="175"/>
          </reference>
          <reference field="8" count="1" selected="0">
            <x v="427"/>
          </reference>
          <reference field="9" count="1" selected="0">
            <x v="75"/>
          </reference>
          <reference field="10" count="1" selected="0">
            <x v="1"/>
          </reference>
          <reference field="11" count="1" selected="0">
            <x v="93"/>
          </reference>
          <reference field="12" count="1" selected="0">
            <x v="16"/>
          </reference>
          <reference field="13" count="1" selected="0">
            <x v="0"/>
          </reference>
          <reference field="14" count="1" selected="0">
            <x v="2"/>
          </reference>
          <reference field="15" count="1" selected="0">
            <x v="1"/>
          </reference>
          <reference field="16" count="1" selected="0">
            <x v="129"/>
          </reference>
          <reference field="17" count="1">
            <x v="17"/>
          </reference>
        </references>
      </pivotArea>
    </format>
    <format dxfId="11451">
      <pivotArea dataOnly="0" labelOnly="1" outline="0" fieldPosition="0">
        <references count="12">
          <reference field="6" count="1" selected="0">
            <x v="4"/>
          </reference>
          <reference field="7" count="1" selected="0">
            <x v="50"/>
          </reference>
          <reference field="8" count="1" selected="0">
            <x v="195"/>
          </reference>
          <reference field="9" count="1" selected="0">
            <x v="312"/>
          </reference>
          <reference field="10" count="1" selected="0">
            <x v="1"/>
          </reference>
          <reference field="11" count="1" selected="0">
            <x v="163"/>
          </reference>
          <reference field="12" count="1" selected="0">
            <x v="15"/>
          </reference>
          <reference field="13" count="1" selected="0">
            <x v="0"/>
          </reference>
          <reference field="14" count="1" selected="0">
            <x v="2"/>
          </reference>
          <reference field="15" count="1" selected="0">
            <x v="6"/>
          </reference>
          <reference field="16" count="1" selected="0">
            <x v="334"/>
          </reference>
          <reference field="17" count="1">
            <x v="17"/>
          </reference>
        </references>
      </pivotArea>
    </format>
    <format dxfId="11450">
      <pivotArea dataOnly="0" labelOnly="1" outline="0" fieldPosition="0">
        <references count="12">
          <reference field="6" count="1" selected="0">
            <x v="4"/>
          </reference>
          <reference field="7" count="1" selected="0">
            <x v="50"/>
          </reference>
          <reference field="8" count="1" selected="0">
            <x v="415"/>
          </reference>
          <reference field="9" count="1" selected="0">
            <x v="174"/>
          </reference>
          <reference field="10" count="1" selected="0">
            <x v="1"/>
          </reference>
          <reference field="11" count="1" selected="0">
            <x v="160"/>
          </reference>
          <reference field="12" count="1" selected="0">
            <x v="15"/>
          </reference>
          <reference field="13" count="1" selected="0">
            <x v="0"/>
          </reference>
          <reference field="14" count="1" selected="0">
            <x v="2"/>
          </reference>
          <reference field="15" count="1" selected="0">
            <x v="1"/>
          </reference>
          <reference field="16" count="1" selected="0">
            <x v="148"/>
          </reference>
          <reference field="17" count="1">
            <x v="17"/>
          </reference>
        </references>
      </pivotArea>
    </format>
    <format dxfId="11449">
      <pivotArea dataOnly="0" labelOnly="1" outline="0" fieldPosition="0">
        <references count="12">
          <reference field="6" count="1" selected="0">
            <x v="4"/>
          </reference>
          <reference field="7" count="1" selected="0">
            <x v="50"/>
          </reference>
          <reference field="8" count="1" selected="0">
            <x v="422"/>
          </reference>
          <reference field="9" count="1" selected="0">
            <x v="220"/>
          </reference>
          <reference field="10" count="1" selected="0">
            <x v="1"/>
          </reference>
          <reference field="11" count="1" selected="0">
            <x v="129"/>
          </reference>
          <reference field="12" count="1" selected="0">
            <x v="15"/>
          </reference>
          <reference field="13" count="1" selected="0">
            <x v="0"/>
          </reference>
          <reference field="14" count="1" selected="0">
            <x v="2"/>
          </reference>
          <reference field="15" count="1" selected="0">
            <x v="1"/>
          </reference>
          <reference field="16" count="1" selected="0">
            <x v="334"/>
          </reference>
          <reference field="17" count="1">
            <x v="17"/>
          </reference>
        </references>
      </pivotArea>
    </format>
    <format dxfId="11448">
      <pivotArea dataOnly="0" labelOnly="1" outline="0" fieldPosition="0">
        <references count="12">
          <reference field="6" count="1" selected="0">
            <x v="5"/>
          </reference>
          <reference field="7" count="1" selected="0">
            <x v="151"/>
          </reference>
          <reference field="8" count="1" selected="0">
            <x v="243"/>
          </reference>
          <reference field="9" count="1" selected="0">
            <x v="266"/>
          </reference>
          <reference field="10" count="1" selected="0">
            <x v="1"/>
          </reference>
          <reference field="11" count="1" selected="0">
            <x v="150"/>
          </reference>
          <reference field="12" count="1" selected="0">
            <x v="10"/>
          </reference>
          <reference field="13" count="1" selected="0">
            <x v="2"/>
          </reference>
          <reference field="14" count="1" selected="0">
            <x v="2"/>
          </reference>
          <reference field="15" count="1" selected="0">
            <x v="4"/>
          </reference>
          <reference field="16" count="1" selected="0">
            <x v="29"/>
          </reference>
          <reference field="17" count="1">
            <x v="17"/>
          </reference>
        </references>
      </pivotArea>
    </format>
    <format dxfId="11447">
      <pivotArea dataOnly="0" labelOnly="1" outline="0" fieldPosition="0">
        <references count="12">
          <reference field="6" count="1" selected="0">
            <x v="5"/>
          </reference>
          <reference field="7" count="1" selected="0">
            <x v="179"/>
          </reference>
          <reference field="8" count="1" selected="0">
            <x v="38"/>
          </reference>
          <reference field="9" count="1" selected="0">
            <x v="290"/>
          </reference>
          <reference field="10" count="1" selected="0">
            <x v="1"/>
          </reference>
          <reference field="11" count="1" selected="0">
            <x v="152"/>
          </reference>
          <reference field="12" count="1" selected="0">
            <x v="1"/>
          </reference>
          <reference field="13" count="1" selected="0">
            <x v="0"/>
          </reference>
          <reference field="14" count="1" selected="0">
            <x v="2"/>
          </reference>
          <reference field="15" count="1" selected="0">
            <x v="6"/>
          </reference>
          <reference field="16" count="1" selected="0">
            <x v="23"/>
          </reference>
          <reference field="17" count="1">
            <x v="2"/>
          </reference>
        </references>
      </pivotArea>
    </format>
    <format dxfId="11446">
      <pivotArea dataOnly="0" labelOnly="1" outline="0" fieldPosition="0">
        <references count="12">
          <reference field="6" count="1" selected="0">
            <x v="6"/>
          </reference>
          <reference field="7" count="1" selected="0">
            <x v="6"/>
          </reference>
          <reference field="8" count="1" selected="0">
            <x v="191"/>
          </reference>
          <reference field="9" count="1" selected="0">
            <x v="11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selected="0">
            <x v="279"/>
          </reference>
          <reference field="17" count="1">
            <x v="17"/>
          </reference>
        </references>
      </pivotArea>
    </format>
    <format dxfId="11445">
      <pivotArea dataOnly="0" labelOnly="1" outline="0" fieldPosition="0">
        <references count="12">
          <reference field="6" count="1" selected="0">
            <x v="6"/>
          </reference>
          <reference field="7" count="1" selected="0">
            <x v="6"/>
          </reference>
          <reference field="8" count="1" selected="0">
            <x v="301"/>
          </reference>
          <reference field="9" count="1" selected="0">
            <x v="358"/>
          </reference>
          <reference field="10" count="1" selected="0">
            <x v="1"/>
          </reference>
          <reference field="11" count="1" selected="0">
            <x v="58"/>
          </reference>
          <reference field="12" count="1" selected="0">
            <x v="15"/>
          </reference>
          <reference field="13" count="1" selected="0">
            <x v="0"/>
          </reference>
          <reference field="14" count="1" selected="0">
            <x v="2"/>
          </reference>
          <reference field="15" count="1" selected="0">
            <x v="1"/>
          </reference>
          <reference field="16" count="1" selected="0">
            <x v="131"/>
          </reference>
          <reference field="17" count="1">
            <x v="17"/>
          </reference>
        </references>
      </pivotArea>
    </format>
    <format dxfId="11444">
      <pivotArea dataOnly="0" labelOnly="1" outline="0" fieldPosition="0">
        <references count="12">
          <reference field="6" count="1" selected="0">
            <x v="6"/>
          </reference>
          <reference field="7" count="1" selected="0">
            <x v="21"/>
          </reference>
          <reference field="8" count="1" selected="0">
            <x v="35"/>
          </reference>
          <reference field="9" count="1" selected="0">
            <x v="355"/>
          </reference>
          <reference field="10" count="1" selected="0">
            <x v="1"/>
          </reference>
          <reference field="11" count="1" selected="0">
            <x v="157"/>
          </reference>
          <reference field="12" count="1" selected="0">
            <x v="16"/>
          </reference>
          <reference field="13" count="1" selected="0">
            <x v="1"/>
          </reference>
          <reference field="14" count="1" selected="0">
            <x v="2"/>
          </reference>
          <reference field="15" count="1" selected="0">
            <x v="1"/>
          </reference>
          <reference field="16" count="1" selected="0">
            <x v="126"/>
          </reference>
          <reference field="17" count="1">
            <x v="17"/>
          </reference>
        </references>
      </pivotArea>
    </format>
    <format dxfId="11443">
      <pivotArea dataOnly="0" labelOnly="1" outline="0" fieldPosition="0">
        <references count="12">
          <reference field="6" count="1" selected="0">
            <x v="6"/>
          </reference>
          <reference field="7" count="1" selected="0">
            <x v="21"/>
          </reference>
          <reference field="8" count="1" selected="0">
            <x v="37"/>
          </reference>
          <reference field="9" count="1" selected="0">
            <x v="289"/>
          </reference>
          <reference field="10" count="1" selected="0">
            <x v="1"/>
          </reference>
          <reference field="11" count="1" selected="0">
            <x v="61"/>
          </reference>
          <reference field="12" count="1" selected="0">
            <x v="6"/>
          </reference>
          <reference field="13" count="1" selected="0">
            <x v="1"/>
          </reference>
          <reference field="14" count="1" selected="0">
            <x v="2"/>
          </reference>
          <reference field="15" count="1" selected="0">
            <x v="1"/>
          </reference>
          <reference field="16" count="1" selected="0">
            <x v="318"/>
          </reference>
          <reference field="17" count="1">
            <x v="17"/>
          </reference>
        </references>
      </pivotArea>
    </format>
    <format dxfId="11442">
      <pivotArea dataOnly="0" labelOnly="1" outline="0" fieldPosition="0">
        <references count="12">
          <reference field="6" count="1" selected="0">
            <x v="6"/>
          </reference>
          <reference field="7" count="1" selected="0">
            <x v="29"/>
          </reference>
          <reference field="8" count="1" selected="0">
            <x v="184"/>
          </reference>
          <reference field="9" count="1" selected="0">
            <x v="82"/>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selected="0">
            <x v="184"/>
          </reference>
          <reference field="17" count="1">
            <x v="17"/>
          </reference>
        </references>
      </pivotArea>
    </format>
    <format dxfId="11441">
      <pivotArea dataOnly="0" labelOnly="1" outline="0" fieldPosition="0">
        <references count="12">
          <reference field="6" count="1" selected="0">
            <x v="6"/>
          </reference>
          <reference field="7" count="1" selected="0">
            <x v="29"/>
          </reference>
          <reference field="8" count="1" selected="0">
            <x v="224"/>
          </reference>
          <reference field="9" count="1" selected="0">
            <x v="88"/>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selected="0">
            <x v="183"/>
          </reference>
          <reference field="17" count="1">
            <x v="17"/>
          </reference>
        </references>
      </pivotArea>
    </format>
    <format dxfId="11440">
      <pivotArea dataOnly="0" labelOnly="1" outline="0" fieldPosition="0">
        <references count="12">
          <reference field="6" count="1" selected="0">
            <x v="6"/>
          </reference>
          <reference field="7" count="1" selected="0">
            <x v="38"/>
          </reference>
          <reference field="8" count="1" selected="0">
            <x v="31"/>
          </reference>
          <reference field="9" count="1" selected="0">
            <x v="274"/>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selected="0">
            <x v="275"/>
          </reference>
          <reference field="17" count="1">
            <x v="17"/>
          </reference>
        </references>
      </pivotArea>
    </format>
    <format dxfId="11439">
      <pivotArea dataOnly="0" labelOnly="1" outline="0" fieldPosition="0">
        <references count="12">
          <reference field="6" count="1" selected="0">
            <x v="6"/>
          </reference>
          <reference field="7" count="1" selected="0">
            <x v="38"/>
          </reference>
          <reference field="8" count="1" selected="0">
            <x v="88"/>
          </reference>
          <reference field="9" count="1" selected="0">
            <x v="216"/>
          </reference>
          <reference field="10" count="1" selected="0">
            <x v="1"/>
          </reference>
          <reference field="11" count="1" selected="0">
            <x v="92"/>
          </reference>
          <reference field="12" count="1" selected="0">
            <x v="1"/>
          </reference>
          <reference field="13" count="1" selected="0">
            <x v="0"/>
          </reference>
          <reference field="14" count="1" selected="0">
            <x v="2"/>
          </reference>
          <reference field="15" count="1" selected="0">
            <x v="1"/>
          </reference>
          <reference field="16" count="1" selected="0">
            <x v="318"/>
          </reference>
          <reference field="17" count="1">
            <x v="17"/>
          </reference>
        </references>
      </pivotArea>
    </format>
    <format dxfId="11438">
      <pivotArea dataOnly="0" labelOnly="1" outline="0" fieldPosition="0">
        <references count="12">
          <reference field="6" count="1" selected="0">
            <x v="6"/>
          </reference>
          <reference field="7" count="1" selected="0">
            <x v="38"/>
          </reference>
          <reference field="8" count="1" selected="0">
            <x v="249"/>
          </reference>
          <reference field="9" count="1" selected="0">
            <x v="241"/>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selected="0">
            <x v="275"/>
          </reference>
          <reference field="17" count="1">
            <x v="17"/>
          </reference>
        </references>
      </pivotArea>
    </format>
    <format dxfId="11437">
      <pivotArea dataOnly="0" labelOnly="1" outline="0" fieldPosition="0">
        <references count="12">
          <reference field="6" count="1" selected="0">
            <x v="6"/>
          </reference>
          <reference field="7" count="1" selected="0">
            <x v="38"/>
          </reference>
          <reference field="8" count="1" selected="0">
            <x v="283"/>
          </reference>
          <reference field="9" count="1" selected="0">
            <x v="117"/>
          </reference>
          <reference field="10" count="1" selected="0">
            <x v="1"/>
          </reference>
          <reference field="11" count="1" selected="0">
            <x v="84"/>
          </reference>
          <reference field="12" count="1" selected="0">
            <x v="23"/>
          </reference>
          <reference field="13" count="1" selected="0">
            <x v="0"/>
          </reference>
          <reference field="14" count="1" selected="0">
            <x v="0"/>
          </reference>
          <reference field="15" count="1" selected="0">
            <x v="1"/>
          </reference>
          <reference field="16" count="1" selected="0">
            <x v="281"/>
          </reference>
          <reference field="17" count="1">
            <x v="17"/>
          </reference>
        </references>
      </pivotArea>
    </format>
    <format dxfId="11436">
      <pivotArea dataOnly="0" labelOnly="1" outline="0" fieldPosition="0">
        <references count="12">
          <reference field="6" count="1" selected="0">
            <x v="6"/>
          </reference>
          <reference field="7" count="1" selected="0">
            <x v="70"/>
          </reference>
          <reference field="8" count="1" selected="0">
            <x v="277"/>
          </reference>
          <reference field="9" count="1" selected="0">
            <x v="333"/>
          </reference>
          <reference field="10" count="1" selected="0">
            <x v="1"/>
          </reference>
          <reference field="11" count="1" selected="0">
            <x v="97"/>
          </reference>
          <reference field="12" count="1" selected="0">
            <x v="15"/>
          </reference>
          <reference field="13" count="1" selected="0">
            <x v="0"/>
          </reference>
          <reference field="14" count="1" selected="0">
            <x v="2"/>
          </reference>
          <reference field="15" count="1" selected="0">
            <x v="6"/>
          </reference>
          <reference field="16" count="1" selected="0">
            <x v="319"/>
          </reference>
          <reference field="17" count="1">
            <x v="17"/>
          </reference>
        </references>
      </pivotArea>
    </format>
    <format dxfId="11435">
      <pivotArea dataOnly="0" labelOnly="1" outline="0" fieldPosition="0">
        <references count="12">
          <reference field="6" count="1" selected="0">
            <x v="6"/>
          </reference>
          <reference field="7" count="1" selected="0">
            <x v="70"/>
          </reference>
          <reference field="8" count="1" selected="0">
            <x v="397"/>
          </reference>
          <reference field="9" count="1" selected="0">
            <x v="354"/>
          </reference>
          <reference field="10" count="1" selected="0">
            <x v="1"/>
          </reference>
          <reference field="11" count="1" selected="0">
            <x v="97"/>
          </reference>
          <reference field="12" count="1" selected="0">
            <x v="15"/>
          </reference>
          <reference field="13" count="1" selected="0">
            <x v="0"/>
          </reference>
          <reference field="14" count="1" selected="0">
            <x v="2"/>
          </reference>
          <reference field="15" count="1" selected="0">
            <x v="6"/>
          </reference>
          <reference field="16" count="1" selected="0">
            <x v="319"/>
          </reference>
          <reference field="17" count="1">
            <x v="17"/>
          </reference>
        </references>
      </pivotArea>
    </format>
    <format dxfId="11434">
      <pivotArea dataOnly="0" labelOnly="1" outline="0" fieldPosition="0">
        <references count="12">
          <reference field="6" count="1" selected="0">
            <x v="6"/>
          </reference>
          <reference field="7" count="1" selected="0">
            <x v="79"/>
          </reference>
          <reference field="8" count="1" selected="0">
            <x v="13"/>
          </reference>
          <reference field="9" count="1" selected="0">
            <x v="376"/>
          </reference>
          <reference field="10" count="1" selected="0">
            <x v="1"/>
          </reference>
          <reference field="11" count="1" selected="0">
            <x v="161"/>
          </reference>
          <reference field="12" count="1" selected="0">
            <x v="15"/>
          </reference>
          <reference field="13" count="1" selected="0">
            <x v="0"/>
          </reference>
          <reference field="14" count="1" selected="0">
            <x v="2"/>
          </reference>
          <reference field="15" count="1" selected="0">
            <x v="1"/>
          </reference>
          <reference field="16" count="1" selected="0">
            <x v="318"/>
          </reference>
          <reference field="17" count="1">
            <x v="17"/>
          </reference>
        </references>
      </pivotArea>
    </format>
    <format dxfId="11433">
      <pivotArea dataOnly="0" labelOnly="1" outline="0" fieldPosition="0">
        <references count="12">
          <reference field="6" count="1" selected="0">
            <x v="6"/>
          </reference>
          <reference field="7" count="1" selected="0">
            <x v="79"/>
          </reference>
          <reference field="8" count="1" selected="0">
            <x v="66"/>
          </reference>
          <reference field="9" count="1" selected="0">
            <x v="323"/>
          </reference>
          <reference field="10" count="1" selected="0">
            <x v="1"/>
          </reference>
          <reference field="11" count="1" selected="0">
            <x v="103"/>
          </reference>
          <reference field="12" count="1" selected="0">
            <x v="7"/>
          </reference>
          <reference field="13" count="1" selected="0">
            <x v="0"/>
          </reference>
          <reference field="14" count="1" selected="0">
            <x v="2"/>
          </reference>
          <reference field="15" count="1" selected="0">
            <x v="1"/>
          </reference>
          <reference field="16" count="1" selected="0">
            <x v="365"/>
          </reference>
          <reference field="17" count="1">
            <x v="17"/>
          </reference>
        </references>
      </pivotArea>
    </format>
    <format dxfId="11432">
      <pivotArea dataOnly="0" labelOnly="1" outline="0" fieldPosition="0">
        <references count="12">
          <reference field="6" count="1" selected="0">
            <x v="6"/>
          </reference>
          <reference field="7" count="1" selected="0">
            <x v="79"/>
          </reference>
          <reference field="8" count="1" selected="0">
            <x v="67"/>
          </reference>
          <reference field="9" count="1" selected="0">
            <x v="47"/>
          </reference>
          <reference field="10" count="1" selected="0">
            <x v="1"/>
          </reference>
          <reference field="11" count="1" selected="0">
            <x v="58"/>
          </reference>
          <reference field="12" count="1" selected="0">
            <x v="0"/>
          </reference>
          <reference field="13" count="1" selected="0">
            <x v="0"/>
          </reference>
          <reference field="14" count="1" selected="0">
            <x v="2"/>
          </reference>
          <reference field="15" count="1" selected="0">
            <x v="6"/>
          </reference>
          <reference field="16" count="1" selected="0">
            <x v="365"/>
          </reference>
          <reference field="17" count="1">
            <x v="17"/>
          </reference>
        </references>
      </pivotArea>
    </format>
    <format dxfId="11431">
      <pivotArea dataOnly="0" labelOnly="1" outline="0" fieldPosition="0">
        <references count="12">
          <reference field="6" count="1" selected="0">
            <x v="6"/>
          </reference>
          <reference field="7" count="1" selected="0">
            <x v="79"/>
          </reference>
          <reference field="8" count="1" selected="0">
            <x v="173"/>
          </reference>
          <reference field="9" count="1" selected="0">
            <x v="98"/>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selected="0">
            <x v="1"/>
          </reference>
          <reference field="16" count="1" selected="0">
            <x v="318"/>
          </reference>
          <reference field="17" count="1">
            <x v="17"/>
          </reference>
        </references>
      </pivotArea>
    </format>
    <format dxfId="11430">
      <pivotArea dataOnly="0" labelOnly="1" outline="0" fieldPosition="0">
        <references count="12">
          <reference field="6" count="1" selected="0">
            <x v="6"/>
          </reference>
          <reference field="7" count="1" selected="0">
            <x v="79"/>
          </reference>
          <reference field="8" count="1" selected="0">
            <x v="396"/>
          </reference>
          <reference field="9" count="1" selected="0">
            <x v="149"/>
          </reference>
          <reference field="10" count="1" selected="0">
            <x v="1"/>
          </reference>
          <reference field="11" count="1" selected="0">
            <x v="61"/>
          </reference>
          <reference field="12" count="1" selected="0">
            <x v="15"/>
          </reference>
          <reference field="13" count="1" selected="0">
            <x v="0"/>
          </reference>
          <reference field="14" count="1" selected="0">
            <x v="2"/>
          </reference>
          <reference field="15" count="1" selected="0">
            <x v="1"/>
          </reference>
          <reference field="16" count="1" selected="0">
            <x v="318"/>
          </reference>
          <reference field="17" count="1">
            <x v="17"/>
          </reference>
        </references>
      </pivotArea>
    </format>
    <format dxfId="11429">
      <pivotArea dataOnly="0" labelOnly="1" outline="0" fieldPosition="0">
        <references count="12">
          <reference field="6" count="1" selected="0">
            <x v="6"/>
          </reference>
          <reference field="7" count="1" selected="0">
            <x v="122"/>
          </reference>
          <reference field="8" count="1" selected="0">
            <x v="248"/>
          </reference>
          <reference field="9" count="1" selected="0">
            <x v="318"/>
          </reference>
          <reference field="10" count="1" selected="0">
            <x v="1"/>
          </reference>
          <reference field="11" count="1" selected="0">
            <x v="102"/>
          </reference>
          <reference field="12" count="1" selected="0">
            <x v="11"/>
          </reference>
          <reference field="13" count="1" selected="0">
            <x v="0"/>
          </reference>
          <reference field="14" count="1" selected="0">
            <x v="3"/>
          </reference>
          <reference field="15" count="1" selected="0">
            <x v="1"/>
          </reference>
          <reference field="16" count="1" selected="0">
            <x v="44"/>
          </reference>
          <reference field="17" count="1">
            <x v="3"/>
          </reference>
        </references>
      </pivotArea>
    </format>
    <format dxfId="11428">
      <pivotArea dataOnly="0" labelOnly="1" outline="0" fieldPosition="0">
        <references count="12">
          <reference field="6" count="1" selected="0">
            <x v="7"/>
          </reference>
          <reference field="7" count="1" selected="0">
            <x v="7"/>
          </reference>
          <reference field="8" count="1" selected="0">
            <x v="189"/>
          </reference>
          <reference field="9" count="1" selected="0">
            <x v="122"/>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selected="0">
            <x v="3"/>
          </reference>
          <reference field="16" count="1" selected="0">
            <x v="309"/>
          </reference>
          <reference field="17" count="1">
            <x v="17"/>
          </reference>
        </references>
      </pivotArea>
    </format>
    <format dxfId="11427">
      <pivotArea dataOnly="0" labelOnly="1" outline="0" fieldPosition="0">
        <references count="12">
          <reference field="6" count="1" selected="0">
            <x v="7"/>
          </reference>
          <reference field="7" count="1" selected="0">
            <x v="7"/>
          </reference>
          <reference field="8" count="1" selected="0">
            <x v="336"/>
          </reference>
          <reference field="9" count="1" selected="0">
            <x v="109"/>
          </reference>
          <reference field="10" count="1" selected="0">
            <x v="1"/>
          </reference>
          <reference field="11" count="1" selected="0">
            <x v="123"/>
          </reference>
          <reference field="12" count="1" selected="0">
            <x v="23"/>
          </reference>
          <reference field="13" count="1" selected="0">
            <x v="5"/>
          </reference>
          <reference field="14" count="1" selected="0">
            <x v="0"/>
          </reference>
          <reference field="15" count="1" selected="0">
            <x v="1"/>
          </reference>
          <reference field="16" count="1" selected="0">
            <x v="201"/>
          </reference>
          <reference field="17" count="1">
            <x v="17"/>
          </reference>
        </references>
      </pivotArea>
    </format>
    <format dxfId="11426">
      <pivotArea dataOnly="0" labelOnly="1" outline="0" fieldPosition="0">
        <references count="12">
          <reference field="6" count="1" selected="0">
            <x v="7"/>
          </reference>
          <reference field="7" count="1" selected="0">
            <x v="7"/>
          </reference>
          <reference field="8" count="1" selected="0">
            <x v="337"/>
          </reference>
          <reference field="9" count="1" selected="0">
            <x v="128"/>
          </reference>
          <reference field="10" count="1" selected="0">
            <x v="1"/>
          </reference>
          <reference field="11" count="1" selected="0">
            <x v="123"/>
          </reference>
          <reference field="12" count="1" selected="0">
            <x v="16"/>
          </reference>
          <reference field="13" count="1" selected="0">
            <x v="5"/>
          </reference>
          <reference field="14" count="1" selected="0">
            <x v="2"/>
          </reference>
          <reference field="15" count="1" selected="0">
            <x v="1"/>
          </reference>
          <reference field="16" count="1" selected="0">
            <x v="308"/>
          </reference>
          <reference field="17" count="1">
            <x v="17"/>
          </reference>
        </references>
      </pivotArea>
    </format>
    <format dxfId="11425">
      <pivotArea dataOnly="0" labelOnly="1" outline="0" fieldPosition="0">
        <references count="12">
          <reference field="6" count="1" selected="0">
            <x v="7"/>
          </reference>
          <reference field="7" count="1" selected="0">
            <x v="78"/>
          </reference>
          <reference field="8" count="1" selected="0">
            <x v="48"/>
          </reference>
          <reference field="9" count="1" selected="0">
            <x v="78"/>
          </reference>
          <reference field="10" count="1" selected="0">
            <x v="1"/>
          </reference>
          <reference field="11" count="1" selected="0">
            <x v="116"/>
          </reference>
          <reference field="12" count="1" selected="0">
            <x v="10"/>
          </reference>
          <reference field="13" count="1" selected="0">
            <x v="5"/>
          </reference>
          <reference field="14" count="1" selected="0">
            <x v="2"/>
          </reference>
          <reference field="15" count="1" selected="0">
            <x v="1"/>
          </reference>
          <reference field="16" count="1" selected="0">
            <x v="151"/>
          </reference>
          <reference field="17" count="1">
            <x v="17"/>
          </reference>
        </references>
      </pivotArea>
    </format>
    <format dxfId="11424">
      <pivotArea dataOnly="0" labelOnly="1" outline="0" fieldPosition="0">
        <references count="12">
          <reference field="6" count="1" selected="0">
            <x v="7"/>
          </reference>
          <reference field="7" count="1" selected="0">
            <x v="78"/>
          </reference>
          <reference field="8" count="1" selected="0">
            <x v="49"/>
          </reference>
          <reference field="9" count="1" selected="0">
            <x v="77"/>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selected="0">
            <x v="1"/>
          </reference>
          <reference field="16" count="1" selected="0">
            <x v="308"/>
          </reference>
          <reference field="17" count="1">
            <x v="17"/>
          </reference>
        </references>
      </pivotArea>
    </format>
    <format dxfId="11423">
      <pivotArea dataOnly="0" labelOnly="1" outline="0" fieldPosition="0">
        <references count="12">
          <reference field="6" count="1" selected="0">
            <x v="7"/>
          </reference>
          <reference field="7" count="1" selected="0">
            <x v="102"/>
          </reference>
          <reference field="8" count="1" selected="0">
            <x v="252"/>
          </reference>
          <reference field="9" count="1" selected="0">
            <x v="222"/>
          </reference>
          <reference field="10" count="1" selected="0">
            <x v="1"/>
          </reference>
          <reference field="11" count="1" selected="0">
            <x v="33"/>
          </reference>
          <reference field="12" count="1" selected="0">
            <x v="16"/>
          </reference>
          <reference field="13" count="1" selected="0">
            <x v="4"/>
          </reference>
          <reference field="14" count="1" selected="0">
            <x v="3"/>
          </reference>
          <reference field="15" count="1" selected="0">
            <x v="1"/>
          </reference>
          <reference field="16" count="1" selected="0">
            <x v="308"/>
          </reference>
          <reference field="17" count="1">
            <x v="17"/>
          </reference>
        </references>
      </pivotArea>
    </format>
    <format dxfId="11422">
      <pivotArea dataOnly="0" labelOnly="1" outline="0" fieldPosition="0">
        <references count="12">
          <reference field="6" count="1" selected="0">
            <x v="7"/>
          </reference>
          <reference field="7" count="1" selected="0">
            <x v="127"/>
          </reference>
          <reference field="8" count="1" selected="0">
            <x v="68"/>
          </reference>
          <reference field="9" count="1" selected="0">
            <x v="268"/>
          </reference>
          <reference field="10" count="1" selected="0">
            <x v="1"/>
          </reference>
          <reference field="11" count="1" selected="0">
            <x v="167"/>
          </reference>
          <reference field="12" count="1" selected="0">
            <x v="15"/>
          </reference>
          <reference field="13" count="1" selected="0">
            <x v="0"/>
          </reference>
          <reference field="14" count="1" selected="0">
            <x v="2"/>
          </reference>
          <reference field="15" count="1" selected="0">
            <x v="3"/>
          </reference>
          <reference field="16" count="1" selected="0">
            <x v="349"/>
          </reference>
          <reference field="17" count="1">
            <x v="17"/>
          </reference>
        </references>
      </pivotArea>
    </format>
    <format dxfId="11421">
      <pivotArea dataOnly="0" labelOnly="1" outline="0" fieldPosition="0">
        <references count="12">
          <reference field="6" count="1" selected="0">
            <x v="7"/>
          </reference>
          <reference field="7" count="1" selected="0">
            <x v="127"/>
          </reference>
          <reference field="8" count="1" selected="0">
            <x v="157"/>
          </reference>
          <reference field="9" count="1" selected="0">
            <x v="182"/>
          </reference>
          <reference field="10" count="1" selected="0">
            <x v="1"/>
          </reference>
          <reference field="11" count="1" selected="0">
            <x v="81"/>
          </reference>
          <reference field="12" count="1" selected="0">
            <x v="15"/>
          </reference>
          <reference field="13" count="1" selected="0">
            <x v="0"/>
          </reference>
          <reference field="14" count="1" selected="0">
            <x v="2"/>
          </reference>
          <reference field="15" count="1" selected="0">
            <x v="4"/>
          </reference>
          <reference field="16" count="1" selected="0">
            <x v="292"/>
          </reference>
          <reference field="17" count="1">
            <x v="17"/>
          </reference>
        </references>
      </pivotArea>
    </format>
    <format dxfId="11420">
      <pivotArea dataOnly="0" labelOnly="1" outline="0" fieldPosition="0">
        <references count="12">
          <reference field="6" count="1" selected="0">
            <x v="7"/>
          </reference>
          <reference field="7" count="1" selected="0">
            <x v="127"/>
          </reference>
          <reference field="8" count="1" selected="0">
            <x v="170"/>
          </reference>
          <reference field="9" count="1" selected="0">
            <x v="189"/>
          </reference>
          <reference field="10" count="1" selected="0">
            <x v="1"/>
          </reference>
          <reference field="11" count="1" selected="0">
            <x v="146"/>
          </reference>
          <reference field="12" count="1" selected="0">
            <x v="15"/>
          </reference>
          <reference field="13" count="1" selected="0">
            <x v="5"/>
          </reference>
          <reference field="14" count="1" selected="0">
            <x v="2"/>
          </reference>
          <reference field="15" count="1" selected="0">
            <x v="6"/>
          </reference>
          <reference field="16" count="1" selected="0">
            <x v="352"/>
          </reference>
          <reference field="17" count="1">
            <x v="17"/>
          </reference>
        </references>
      </pivotArea>
    </format>
    <format dxfId="11419">
      <pivotArea dataOnly="0" labelOnly="1" outline="0" fieldPosition="0">
        <references count="12">
          <reference field="6" count="1" selected="0">
            <x v="7"/>
          </reference>
          <reference field="7" count="1" selected="0">
            <x v="127"/>
          </reference>
          <reference field="8" count="1" selected="0">
            <x v="194"/>
          </reference>
          <reference field="9" count="1" selected="0">
            <x v="311"/>
          </reference>
          <reference field="10" count="1" selected="0">
            <x v="1"/>
          </reference>
          <reference field="11" count="1" selected="0">
            <x v="145"/>
          </reference>
          <reference field="12" count="1" selected="0">
            <x v="5"/>
          </reference>
          <reference field="13" count="1" selected="0">
            <x v="5"/>
          </reference>
          <reference field="14" count="1" selected="0">
            <x v="2"/>
          </reference>
          <reference field="15" count="1" selected="0">
            <x v="1"/>
          </reference>
          <reference field="16" count="1" selected="0">
            <x v="351"/>
          </reference>
          <reference field="17" count="1">
            <x v="17"/>
          </reference>
        </references>
      </pivotArea>
    </format>
    <format dxfId="11418">
      <pivotArea dataOnly="0" labelOnly="1" outline="0" fieldPosition="0">
        <references count="12">
          <reference field="6" count="1" selected="0">
            <x v="7"/>
          </reference>
          <reference field="7" count="1" selected="0">
            <x v="127"/>
          </reference>
          <reference field="8" count="1" selected="0">
            <x v="291"/>
          </reference>
          <reference field="9" count="1" selected="0">
            <x v="209"/>
          </reference>
          <reference field="10" count="1" selected="0">
            <x v="1"/>
          </reference>
          <reference field="11" count="1" selected="0">
            <x v="175"/>
          </reference>
          <reference field="12" count="1" selected="0">
            <x v="16"/>
          </reference>
          <reference field="13" count="1" selected="0">
            <x v="5"/>
          </reference>
          <reference field="14" count="1" selected="0">
            <x v="2"/>
          </reference>
          <reference field="15" count="1" selected="0">
            <x v="6"/>
          </reference>
          <reference field="16" count="1" selected="0">
            <x v="322"/>
          </reference>
          <reference field="17" count="1">
            <x v="17"/>
          </reference>
        </references>
      </pivotArea>
    </format>
    <format dxfId="11417">
      <pivotArea dataOnly="0" labelOnly="1" outline="0" fieldPosition="0">
        <references count="12">
          <reference field="6" count="1" selected="0">
            <x v="7"/>
          </reference>
          <reference field="7" count="1" selected="0">
            <x v="127"/>
          </reference>
          <reference field="8" count="1" selected="0">
            <x v="292"/>
          </reference>
          <reference field="9" count="1" selected="0">
            <x v="70"/>
          </reference>
          <reference field="10" count="1" selected="0">
            <x v="1"/>
          </reference>
          <reference field="11" count="1" selected="0">
            <x v="145"/>
          </reference>
          <reference field="12" count="1" selected="0">
            <x v="16"/>
          </reference>
          <reference field="13" count="1" selected="0">
            <x v="5"/>
          </reference>
          <reference field="14" count="1" selected="0">
            <x v="3"/>
          </reference>
          <reference field="15" count="1" selected="0">
            <x v="1"/>
          </reference>
          <reference field="16" count="1" selected="0">
            <x v="322"/>
          </reference>
          <reference field="17" count="1">
            <x v="17"/>
          </reference>
        </references>
      </pivotArea>
    </format>
    <format dxfId="11416">
      <pivotArea dataOnly="0" labelOnly="1" outline="0" fieldPosition="0">
        <references count="12">
          <reference field="6" count="1" selected="0">
            <x v="7"/>
          </reference>
          <reference field="7" count="1" selected="0">
            <x v="127"/>
          </reference>
          <reference field="8" count="1" selected="0">
            <x v="293"/>
          </reference>
          <reference field="9" count="1" selected="0">
            <x v="70"/>
          </reference>
          <reference field="10" count="1" selected="0">
            <x v="1"/>
          </reference>
          <reference field="11" count="1" selected="0">
            <x v="145"/>
          </reference>
          <reference field="12" count="1" selected="0">
            <x v="5"/>
          </reference>
          <reference field="13" count="1" selected="0">
            <x v="5"/>
          </reference>
          <reference field="14" count="1" selected="0">
            <x v="0"/>
          </reference>
          <reference field="15" count="1" selected="0">
            <x v="1"/>
          </reference>
          <reference field="16" count="1" selected="0">
            <x v="189"/>
          </reference>
          <reference field="17" count="1">
            <x v="17"/>
          </reference>
        </references>
      </pivotArea>
    </format>
    <format dxfId="11415">
      <pivotArea dataOnly="0" labelOnly="1" outline="0" fieldPosition="0">
        <references count="12">
          <reference field="6" count="1" selected="0">
            <x v="7"/>
          </reference>
          <reference field="7" count="1" selected="0">
            <x v="127"/>
          </reference>
          <reference field="8" count="1" selected="0">
            <x v="410"/>
          </reference>
          <reference field="9" count="1" selected="0">
            <x v="361"/>
          </reference>
          <reference field="10" count="1" selected="0">
            <x v="1"/>
          </reference>
          <reference field="11" count="1" selected="0">
            <x v="2"/>
          </reference>
          <reference field="12" count="1" selected="0">
            <x v="16"/>
          </reference>
          <reference field="13" count="1" selected="0">
            <x v="5"/>
          </reference>
          <reference field="14" count="1" selected="0">
            <x v="2"/>
          </reference>
          <reference field="15" count="1" selected="0">
            <x v="6"/>
          </reference>
          <reference field="16" count="1" selected="0">
            <x v="348"/>
          </reference>
          <reference field="17" count="1">
            <x v="17"/>
          </reference>
        </references>
      </pivotArea>
    </format>
    <format dxfId="11414">
      <pivotArea dataOnly="0" labelOnly="1" outline="0" fieldPosition="0">
        <references count="12">
          <reference field="6" count="1" selected="0">
            <x v="7"/>
          </reference>
          <reference field="7" count="1" selected="0">
            <x v="165"/>
          </reference>
          <reference field="8" count="1" selected="0">
            <x v="290"/>
          </reference>
          <reference field="9" count="1" selected="0">
            <x v="9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selected="0">
            <x v="6"/>
          </reference>
          <reference field="16" count="1" selected="0">
            <x v="310"/>
          </reference>
          <reference field="17" count="1">
            <x v="17"/>
          </reference>
        </references>
      </pivotArea>
    </format>
    <format dxfId="11413">
      <pivotArea dataOnly="0" labelOnly="1" outline="0" fieldPosition="0">
        <references count="12">
          <reference field="6" count="1" selected="0">
            <x v="7"/>
          </reference>
          <reference field="7" count="1" selected="0">
            <x v="165"/>
          </reference>
          <reference field="8" count="1" selected="0">
            <x v="420"/>
          </reference>
          <reference field="9" count="1" selected="0">
            <x v="428"/>
          </reference>
          <reference field="10" count="1" selected="0">
            <x v="1"/>
          </reference>
          <reference field="11" count="1" selected="0">
            <x v="127"/>
          </reference>
          <reference field="12" count="1" selected="0">
            <x v="16"/>
          </reference>
          <reference field="13" count="1" selected="0">
            <x v="5"/>
          </reference>
          <reference field="14" count="1" selected="0">
            <x v="3"/>
          </reference>
          <reference field="15" count="1" selected="0">
            <x v="1"/>
          </reference>
          <reference field="16" count="1" selected="0">
            <x v="313"/>
          </reference>
          <reference field="17" count="1">
            <x v="17"/>
          </reference>
        </references>
      </pivotArea>
    </format>
    <format dxfId="11412">
      <pivotArea dataOnly="0" labelOnly="1" outline="0" fieldPosition="0">
        <references count="12">
          <reference field="6" count="1" selected="0">
            <x v="8"/>
          </reference>
          <reference field="7" count="1" selected="0">
            <x v="78"/>
          </reference>
          <reference field="8" count="1" selected="0">
            <x v="50"/>
          </reference>
          <reference field="9" count="1" selected="0">
            <x v="431"/>
          </reference>
          <reference field="10" count="1" selected="0">
            <x v="1"/>
          </reference>
          <reference field="11" count="1" selected="0">
            <x v="116"/>
          </reference>
          <reference field="12" count="1" selected="0">
            <x v="16"/>
          </reference>
          <reference field="13" count="1" selected="0">
            <x v="5"/>
          </reference>
          <reference field="14" count="1" selected="0">
            <x v="2"/>
          </reference>
          <reference field="15" count="1" selected="0">
            <x v="3"/>
          </reference>
          <reference field="16" count="1" selected="0">
            <x v="107"/>
          </reference>
          <reference field="17" count="1">
            <x v="17"/>
          </reference>
        </references>
      </pivotArea>
    </format>
    <format dxfId="11411">
      <pivotArea dataOnly="0" labelOnly="1" outline="0" fieldPosition="0">
        <references count="12">
          <reference field="6" count="1" selected="0">
            <x v="8"/>
          </reference>
          <reference field="7" count="1" selected="0">
            <x v="102"/>
          </reference>
          <reference field="8" count="1" selected="0">
            <x v="254"/>
          </reference>
          <reference field="9" count="1" selected="0">
            <x v="223"/>
          </reference>
          <reference field="10" count="1" selected="0">
            <x v="1"/>
          </reference>
          <reference field="11" count="1" selected="0">
            <x v="160"/>
          </reference>
          <reference field="12" count="1" selected="0">
            <x v="16"/>
          </reference>
          <reference field="13" count="1" selected="0">
            <x v="4"/>
          </reference>
          <reference field="14" count="1" selected="0">
            <x v="2"/>
          </reference>
          <reference field="15" count="1" selected="0">
            <x v="3"/>
          </reference>
          <reference field="16" count="1" selected="0">
            <x v="314"/>
          </reference>
          <reference field="17" count="1">
            <x v="17"/>
          </reference>
        </references>
      </pivotArea>
    </format>
    <format dxfId="11410">
      <pivotArea dataOnly="0" labelOnly="1" outline="0" fieldPosition="0">
        <references count="12">
          <reference field="6" count="1" selected="0">
            <x v="8"/>
          </reference>
          <reference field="7" count="1" selected="0">
            <x v="102"/>
          </reference>
          <reference field="8" count="1" selected="0">
            <x v="348"/>
          </reference>
          <reference field="9" count="1" selected="0">
            <x v="225"/>
          </reference>
          <reference field="10" count="1" selected="0">
            <x v="1"/>
          </reference>
          <reference field="11" count="1" selected="0">
            <x v="20"/>
          </reference>
          <reference field="12" count="1" selected="0">
            <x v="16"/>
          </reference>
          <reference field="13" count="1" selected="0">
            <x v="0"/>
          </reference>
          <reference field="14" count="1" selected="0">
            <x v="2"/>
          </reference>
          <reference field="15" count="1" selected="0">
            <x v="6"/>
          </reference>
          <reference field="16" count="1" selected="0">
            <x v="347"/>
          </reference>
          <reference field="17" count="1">
            <x v="17"/>
          </reference>
        </references>
      </pivotArea>
    </format>
    <format dxfId="11409">
      <pivotArea dataOnly="0" labelOnly="1" outline="0" fieldPosition="0">
        <references count="12">
          <reference field="6" count="1" selected="0">
            <x v="8"/>
          </reference>
          <reference field="7" count="1" selected="0">
            <x v="126"/>
          </reference>
          <reference field="8" count="1" selected="0">
            <x v="289"/>
          </reference>
          <reference field="9" count="1" selected="0">
            <x v="336"/>
          </reference>
          <reference field="10" count="1" selected="0">
            <x v="1"/>
          </reference>
          <reference field="11" count="1" selected="0">
            <x v="127"/>
          </reference>
          <reference field="12" count="1" selected="0">
            <x v="16"/>
          </reference>
          <reference field="13" count="1" selected="0">
            <x v="5"/>
          </reference>
          <reference field="14" count="1" selected="0">
            <x v="2"/>
          </reference>
          <reference field="15" count="1" selected="0">
            <x v="6"/>
          </reference>
          <reference field="16" count="1" selected="0">
            <x v="366"/>
          </reference>
          <reference field="17" count="1">
            <x v="17"/>
          </reference>
        </references>
      </pivotArea>
    </format>
    <format dxfId="11408">
      <pivotArea dataOnly="0" labelOnly="1" outline="0" fieldPosition="0">
        <references count="12">
          <reference field="6" count="1" selected="0">
            <x v="10"/>
          </reference>
          <reference field="7" count="1" selected="0">
            <x v="4"/>
          </reference>
          <reference field="8" count="1" selected="0">
            <x v="3"/>
          </reference>
          <reference field="9" count="1" selected="0">
            <x v="4"/>
          </reference>
          <reference field="10" count="1" selected="0">
            <x v="1"/>
          </reference>
          <reference field="11" count="1" selected="0">
            <x v="66"/>
          </reference>
          <reference field="12" count="1" selected="0">
            <x v="15"/>
          </reference>
          <reference field="13" count="1" selected="0">
            <x v="0"/>
          </reference>
          <reference field="14" count="1" selected="0">
            <x v="2"/>
          </reference>
          <reference field="15" count="1" selected="0">
            <x v="6"/>
          </reference>
          <reference field="16" count="1" selected="0">
            <x v="364"/>
          </reference>
          <reference field="17" count="1">
            <x v="17"/>
          </reference>
        </references>
      </pivotArea>
    </format>
    <format dxfId="11407">
      <pivotArea dataOnly="0" labelOnly="1" outline="0" fieldPosition="0">
        <references count="12">
          <reference field="6" count="1" selected="0">
            <x v="10"/>
          </reference>
          <reference field="7" count="1" selected="0">
            <x v="4"/>
          </reference>
          <reference field="8" count="1" selected="0">
            <x v="4"/>
          </reference>
          <reference field="9" count="1" selected="0">
            <x v="4"/>
          </reference>
          <reference field="10" count="1" selected="0">
            <x v="1"/>
          </reference>
          <reference field="11" count="1" selected="0">
            <x v="67"/>
          </reference>
          <reference field="12" count="1" selected="0">
            <x v="24"/>
          </reference>
          <reference field="13" count="1" selected="0">
            <x v="0"/>
          </reference>
          <reference field="14" count="1" selected="0">
            <x v="2"/>
          </reference>
          <reference field="15" count="1" selected="0">
            <x v="6"/>
          </reference>
          <reference field="16" count="1" selected="0">
            <x v="363"/>
          </reference>
          <reference field="17" count="1">
            <x v="17"/>
          </reference>
        </references>
      </pivotArea>
    </format>
    <format dxfId="11406">
      <pivotArea dataOnly="0" labelOnly="1" outline="0" fieldPosition="0">
        <references count="12">
          <reference field="6" count="1" selected="0">
            <x v="10"/>
          </reference>
          <reference field="7" count="1" selected="0">
            <x v="4"/>
          </reference>
          <reference field="8" count="1" selected="0">
            <x v="30"/>
          </reference>
          <reference field="9" count="1" selected="0">
            <x v="375"/>
          </reference>
          <reference field="10" count="1" selected="0">
            <x v="1"/>
          </reference>
          <reference field="11" count="1" selected="0">
            <x v="66"/>
          </reference>
          <reference field="12" count="1" selected="0">
            <x v="12"/>
          </reference>
          <reference field="13" count="1" selected="0">
            <x v="0"/>
          </reference>
          <reference field="14" count="1" selected="0">
            <x v="2"/>
          </reference>
          <reference field="15" count="1" selected="0">
            <x v="6"/>
          </reference>
          <reference field="16" count="1" selected="0">
            <x v="306"/>
          </reference>
          <reference field="17" count="1">
            <x v="17"/>
          </reference>
        </references>
      </pivotArea>
    </format>
    <format dxfId="11405">
      <pivotArea dataOnly="0" labelOnly="1" outline="0" fieldPosition="0">
        <references count="12">
          <reference field="6" count="1" selected="0">
            <x v="10"/>
          </reference>
          <reference field="7" count="1" selected="0">
            <x v="4"/>
          </reference>
          <reference field="8" count="1" selected="0">
            <x v="179"/>
          </reference>
          <reference field="9" count="1" selected="0">
            <x v="121"/>
          </reference>
          <reference field="10" count="1" selected="0">
            <x v="1"/>
          </reference>
          <reference field="11" count="1" selected="0">
            <x v="66"/>
          </reference>
          <reference field="12" count="1" selected="0">
            <x v="12"/>
          </reference>
          <reference field="13" count="1" selected="0">
            <x v="0"/>
          </reference>
          <reference field="14" count="1" selected="0">
            <x v="2"/>
          </reference>
          <reference field="15" count="1" selected="0">
            <x v="6"/>
          </reference>
          <reference field="16" count="1" selected="0">
            <x v="305"/>
          </reference>
          <reference field="17" count="1">
            <x v="17"/>
          </reference>
        </references>
      </pivotArea>
    </format>
    <format dxfId="11404">
      <pivotArea dataOnly="0" labelOnly="1" outline="0" fieldPosition="0">
        <references count="12">
          <reference field="6" count="1" selected="0">
            <x v="10"/>
          </reference>
          <reference field="7" count="1" selected="0">
            <x v="4"/>
          </reference>
          <reference field="8" count="1" selected="0">
            <x v="270"/>
          </reference>
          <reference field="9" count="1" selected="0">
            <x v="3"/>
          </reference>
          <reference field="10" count="1" selected="0">
            <x v="1"/>
          </reference>
          <reference field="11" count="1" selected="0">
            <x v="66"/>
          </reference>
          <reference field="12" count="1" selected="0">
            <x v="10"/>
          </reference>
          <reference field="13" count="1" selected="0">
            <x v="0"/>
          </reference>
          <reference field="14" count="1" selected="0">
            <x v="2"/>
          </reference>
          <reference field="15" count="1" selected="0">
            <x v="6"/>
          </reference>
          <reference field="16" count="1" selected="0">
            <x v="327"/>
          </reference>
          <reference field="17" count="1">
            <x v="17"/>
          </reference>
        </references>
      </pivotArea>
    </format>
    <format dxfId="11403">
      <pivotArea dataOnly="0" labelOnly="1" outline="0" fieldPosition="0">
        <references count="12">
          <reference field="6" count="1" selected="0">
            <x v="10"/>
          </reference>
          <reference field="7" count="1" selected="0">
            <x v="23"/>
          </reference>
          <reference field="8" count="1" selected="0">
            <x v="203"/>
          </reference>
          <reference field="9" count="1" selected="0">
            <x v="201"/>
          </reference>
          <reference field="10" count="1" selected="0">
            <x v="1"/>
          </reference>
          <reference field="11" count="1" selected="0">
            <x v="115"/>
          </reference>
          <reference field="12" count="1" selected="0">
            <x v="15"/>
          </reference>
          <reference field="13" count="1" selected="0">
            <x v="0"/>
          </reference>
          <reference field="14" count="1" selected="0">
            <x v="2"/>
          </reference>
          <reference field="15" count="1" selected="0">
            <x v="1"/>
          </reference>
          <reference field="16" count="1" selected="0">
            <x v="317"/>
          </reference>
          <reference field="17" count="1">
            <x v="17"/>
          </reference>
        </references>
      </pivotArea>
    </format>
    <format dxfId="11402">
      <pivotArea dataOnly="0" labelOnly="1" outline="0" fieldPosition="0">
        <references count="12">
          <reference field="6" count="1" selected="0">
            <x v="10"/>
          </reference>
          <reference field="7" count="1" selected="0">
            <x v="23"/>
          </reference>
          <reference field="8" count="1" selected="0">
            <x v="324"/>
          </reference>
          <reference field="9" count="1" selected="0">
            <x v="390"/>
          </reference>
          <reference field="10" count="1" selected="0">
            <x v="1"/>
          </reference>
          <reference field="11" count="1" selected="0">
            <x v="61"/>
          </reference>
          <reference field="12" count="1" selected="0">
            <x v="15"/>
          </reference>
          <reference field="13" count="1" selected="0">
            <x v="0"/>
          </reference>
          <reference field="14" count="1" selected="0">
            <x v="2"/>
          </reference>
          <reference field="15" count="1" selected="0">
            <x v="1"/>
          </reference>
          <reference field="16" count="1" selected="0">
            <x v="326"/>
          </reference>
          <reference field="17" count="1">
            <x v="17"/>
          </reference>
        </references>
      </pivotArea>
    </format>
    <format dxfId="11401">
      <pivotArea dataOnly="0" labelOnly="1" outline="0" fieldPosition="0">
        <references count="12">
          <reference field="6" count="1" selected="0">
            <x v="10"/>
          </reference>
          <reference field="7" count="1" selected="0">
            <x v="23"/>
          </reference>
          <reference field="8" count="1" selected="0">
            <x v="356"/>
          </reference>
          <reference field="9" count="1" selected="0">
            <x v="153"/>
          </reference>
          <reference field="10" count="1" selected="0">
            <x v="1"/>
          </reference>
          <reference field="11" count="1" selected="0">
            <x v="78"/>
          </reference>
          <reference field="12" count="1" selected="0">
            <x v="15"/>
          </reference>
          <reference field="13" count="1" selected="0">
            <x v="0"/>
          </reference>
          <reference field="14" count="1" selected="0">
            <x v="3"/>
          </reference>
          <reference field="15" count="1" selected="0">
            <x v="6"/>
          </reference>
          <reference field="16" count="1" selected="0">
            <x v="346"/>
          </reference>
          <reference field="17" count="1">
            <x v="17"/>
          </reference>
        </references>
      </pivotArea>
    </format>
    <format dxfId="11400">
      <pivotArea dataOnly="0" labelOnly="1" outline="0" fieldPosition="0">
        <references count="12">
          <reference field="6" count="1" selected="0">
            <x v="10"/>
          </reference>
          <reference field="7" count="1" selected="0">
            <x v="23"/>
          </reference>
          <reference field="8" count="1" selected="0">
            <x v="356"/>
          </reference>
          <reference field="9" count="1" selected="0">
            <x v="427"/>
          </reference>
          <reference field="10" count="1" selected="0">
            <x v="1"/>
          </reference>
          <reference field="11" count="1" selected="0">
            <x v="78"/>
          </reference>
          <reference field="12" count="1" selected="0">
            <x v="12"/>
          </reference>
          <reference field="13" count="1" selected="0">
            <x v="0"/>
          </reference>
          <reference field="14" count="1" selected="0">
            <x v="3"/>
          </reference>
          <reference field="15" count="1" selected="0">
            <x v="6"/>
          </reference>
          <reference field="16" count="1" selected="0">
            <x v="345"/>
          </reference>
          <reference field="17" count="1">
            <x v="17"/>
          </reference>
        </references>
      </pivotArea>
    </format>
    <format dxfId="11399">
      <pivotArea dataOnly="0" labelOnly="1" outline="0" fieldPosition="0">
        <references count="12">
          <reference field="6" count="1" selected="0">
            <x v="10"/>
          </reference>
          <reference field="7" count="1" selected="0">
            <x v="40"/>
          </reference>
          <reference field="8" count="1" selected="0">
            <x v="192"/>
          </reference>
          <reference field="9" count="1" selected="0">
            <x v="194"/>
          </reference>
          <reference field="10" count="1" selected="0">
            <x v="1"/>
          </reference>
          <reference field="11" count="1" selected="0">
            <x v="87"/>
          </reference>
          <reference field="12" count="1" selected="0">
            <x v="16"/>
          </reference>
          <reference field="13" count="1" selected="0">
            <x v="0"/>
          </reference>
          <reference field="14" count="1" selected="0">
            <x v="3"/>
          </reference>
          <reference field="15" count="1" selected="0">
            <x v="1"/>
          </reference>
          <reference field="16" count="1" selected="0">
            <x v="316"/>
          </reference>
          <reference field="17" count="1">
            <x v="17"/>
          </reference>
        </references>
      </pivotArea>
    </format>
    <format dxfId="11398">
      <pivotArea dataOnly="0" labelOnly="1" outline="0" fieldPosition="0">
        <references count="12">
          <reference field="6" count="1" selected="0">
            <x v="10"/>
          </reference>
          <reference field="7" count="1" selected="0">
            <x v="40"/>
          </reference>
          <reference field="8" count="1" selected="0">
            <x v="204"/>
          </reference>
          <reference field="9" count="1" selected="0">
            <x v="161"/>
          </reference>
          <reference field="10" count="1" selected="0">
            <x v="1"/>
          </reference>
          <reference field="11" count="1" selected="0">
            <x v="45"/>
          </reference>
          <reference field="12" count="1" selected="0">
            <x v="10"/>
          </reference>
          <reference field="13" count="1" selected="0">
            <x v="0"/>
          </reference>
          <reference field="14" count="1" selected="0">
            <x v="2"/>
          </reference>
          <reference field="15" count="1" selected="0">
            <x v="1"/>
          </reference>
          <reference field="16" count="1" selected="0">
            <x v="320"/>
          </reference>
          <reference field="17" count="1">
            <x v="17"/>
          </reference>
        </references>
      </pivotArea>
    </format>
    <format dxfId="11397">
      <pivotArea dataOnly="0" labelOnly="1" outline="0" fieldPosition="0">
        <references count="12">
          <reference field="6" count="1" selected="0">
            <x v="10"/>
          </reference>
          <reference field="7" count="1" selected="0">
            <x v="95"/>
          </reference>
          <reference field="8" count="1" selected="0">
            <x v="172"/>
          </reference>
          <reference field="9" count="1" selected="0">
            <x v="309"/>
          </reference>
          <reference field="10" count="1" selected="0">
            <x v="1"/>
          </reference>
          <reference field="11" count="1" selected="0">
            <x v="57"/>
          </reference>
          <reference field="12" count="1" selected="0">
            <x v="15"/>
          </reference>
          <reference field="13" count="1" selected="0">
            <x v="0"/>
          </reference>
          <reference field="14" count="1" selected="0">
            <x v="2"/>
          </reference>
          <reference field="15" count="1" selected="0">
            <x v="1"/>
          </reference>
          <reference field="16" count="1" selected="0">
            <x v="330"/>
          </reference>
          <reference field="17" count="1">
            <x v="17"/>
          </reference>
        </references>
      </pivotArea>
    </format>
    <format dxfId="11396">
      <pivotArea dataOnly="0" labelOnly="1" outline="0" fieldPosition="0">
        <references count="12">
          <reference field="6" count="1" selected="0">
            <x v="10"/>
          </reference>
          <reference field="7" count="1" selected="0">
            <x v="95"/>
          </reference>
          <reference field="8" count="1" selected="0">
            <x v="190"/>
          </reference>
          <reference field="9" count="1" selected="0">
            <x v="253"/>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selected="0">
            <x v="1"/>
          </reference>
          <reference field="16" count="1" selected="0">
            <x v="354"/>
          </reference>
          <reference field="17" count="1">
            <x v="17"/>
          </reference>
        </references>
      </pivotArea>
    </format>
    <format dxfId="11395">
      <pivotArea dataOnly="0" labelOnly="1" outline="0" fieldPosition="0">
        <references count="12">
          <reference field="6" count="1" selected="0">
            <x v="10"/>
          </reference>
          <reference field="7" count="1" selected="0">
            <x v="129"/>
          </reference>
          <reference field="8" count="1" selected="0">
            <x v="163"/>
          </reference>
          <reference field="9" count="1" selected="0">
            <x v="184"/>
          </reference>
          <reference field="10" count="1" selected="0">
            <x v="1"/>
          </reference>
          <reference field="11" count="1" selected="0">
            <x v="82"/>
          </reference>
          <reference field="12" count="1" selected="0">
            <x v="15"/>
          </reference>
          <reference field="13" count="1" selected="0">
            <x v="0"/>
          </reference>
          <reference field="14" count="1" selected="0">
            <x v="3"/>
          </reference>
          <reference field="15" count="1" selected="0">
            <x v="6"/>
          </reference>
          <reference field="16" count="1" selected="0">
            <x v="355"/>
          </reference>
          <reference field="17" count="1">
            <x v="17"/>
          </reference>
        </references>
      </pivotArea>
    </format>
    <format dxfId="11394">
      <pivotArea dataOnly="0" labelOnly="1" outline="0" fieldPosition="0">
        <references count="12">
          <reference field="6" count="1" selected="0">
            <x v="10"/>
          </reference>
          <reference field="7" count="1" selected="0">
            <x v="129"/>
          </reference>
          <reference field="8" count="1" selected="0">
            <x v="164"/>
          </reference>
          <reference field="9" count="1" selected="0">
            <x v="56"/>
          </reference>
          <reference field="10" count="1" selected="0">
            <x v="1"/>
          </reference>
          <reference field="11" count="1" selected="0">
            <x v="61"/>
          </reference>
          <reference field="12" count="1" selected="0">
            <x v="1"/>
          </reference>
          <reference field="13" count="1" selected="0">
            <x v="0"/>
          </reference>
          <reference field="14" count="1" selected="0">
            <x v="3"/>
          </reference>
          <reference field="15" count="1" selected="0">
            <x v="6"/>
          </reference>
          <reference field="16" count="1" selected="0">
            <x v="355"/>
          </reference>
          <reference field="17" count="1">
            <x v="17"/>
          </reference>
        </references>
      </pivotArea>
    </format>
    <format dxfId="11393">
      <pivotArea dataOnly="0" labelOnly="1" outline="0" fieldPosition="0">
        <references count="12">
          <reference field="6" count="1" selected="0">
            <x v="11"/>
          </reference>
          <reference field="7" count="1" selected="0">
            <x v="1"/>
          </reference>
          <reference field="8" count="1" selected="0">
            <x v="379"/>
          </reference>
          <reference field="9" count="1" selected="0">
            <x v="314"/>
          </reference>
          <reference field="10" count="1" selected="0">
            <x v="1"/>
          </reference>
          <reference field="11" count="1" selected="0">
            <x v="57"/>
          </reference>
          <reference field="12" count="1" selected="0">
            <x v="16"/>
          </reference>
          <reference field="13" count="1" selected="0">
            <x v="0"/>
          </reference>
          <reference field="14" count="1" selected="0">
            <x v="2"/>
          </reference>
          <reference field="15" count="1" selected="0">
            <x v="1"/>
          </reference>
          <reference field="16" count="1" selected="0">
            <x v="69"/>
          </reference>
          <reference field="17" count="1">
            <x v="17"/>
          </reference>
        </references>
      </pivotArea>
    </format>
    <format dxfId="11392">
      <pivotArea dataOnly="0" labelOnly="1" outline="0" fieldPosition="0">
        <references count="12">
          <reference field="6" count="1" selected="0">
            <x v="11"/>
          </reference>
          <reference field="7" count="1" selected="0">
            <x v="62"/>
          </reference>
          <reference field="8" count="1" selected="0">
            <x v="166"/>
          </reference>
          <reference field="9" count="1" selected="0">
            <x v="97"/>
          </reference>
          <reference field="10" count="1" selected="0">
            <x v="1"/>
          </reference>
          <reference field="11" count="1" selected="0">
            <x v="3"/>
          </reference>
          <reference field="12" count="1" selected="0">
            <x v="16"/>
          </reference>
          <reference field="13" count="1" selected="0">
            <x v="1"/>
          </reference>
          <reference field="14" count="1" selected="0">
            <x v="3"/>
          </reference>
          <reference field="15" count="1" selected="0">
            <x v="6"/>
          </reference>
          <reference field="16" count="1" selected="0">
            <x v="336"/>
          </reference>
          <reference field="17" count="1">
            <x v="17"/>
          </reference>
        </references>
      </pivotArea>
    </format>
    <format dxfId="11391">
      <pivotArea dataOnly="0" labelOnly="1" outline="0" fieldPosition="0">
        <references count="12">
          <reference field="6" count="1" selected="0">
            <x v="11"/>
          </reference>
          <reference field="7" count="1" selected="0">
            <x v="62"/>
          </reference>
          <reference field="8" count="1" selected="0">
            <x v="167"/>
          </reference>
          <reference field="9" count="1" selected="0">
            <x v="97"/>
          </reference>
          <reference field="10" count="1" selected="0">
            <x v="1"/>
          </reference>
          <reference field="11" count="1" selected="0">
            <x v="3"/>
          </reference>
          <reference field="12" count="1" selected="0">
            <x v="19"/>
          </reference>
          <reference field="13" count="1" selected="0">
            <x v="1"/>
          </reference>
          <reference field="14" count="1" selected="0">
            <x v="3"/>
          </reference>
          <reference field="15" count="1" selected="0">
            <x v="6"/>
          </reference>
          <reference field="16" count="1" selected="0">
            <x v="350"/>
          </reference>
          <reference field="17" count="1">
            <x v="17"/>
          </reference>
        </references>
      </pivotArea>
    </format>
    <format dxfId="11390">
      <pivotArea dataOnly="0" labelOnly="1" outline="0" fieldPosition="0">
        <references count="12">
          <reference field="6" count="1" selected="0">
            <x v="11"/>
          </reference>
          <reference field="7" count="1" selected="0">
            <x v="62"/>
          </reference>
          <reference field="8" count="1" selected="0">
            <x v="227"/>
          </reference>
          <reference field="9" count="1" selected="0">
            <x v="199"/>
          </reference>
          <reference field="10" count="1" selected="0">
            <x v="1"/>
          </reference>
          <reference field="11" count="1" selected="0">
            <x v="3"/>
          </reference>
          <reference field="12" count="1" selected="0">
            <x v="21"/>
          </reference>
          <reference field="13" count="1" selected="0">
            <x v="1"/>
          </reference>
          <reference field="14" count="1" selected="0">
            <x v="6"/>
          </reference>
          <reference field="15" count="1" selected="0">
            <x v="6"/>
          </reference>
          <reference field="16" count="1" selected="0">
            <x v="368"/>
          </reference>
          <reference field="17" count="1">
            <x v="17"/>
          </reference>
        </references>
      </pivotArea>
    </format>
    <format dxfId="11389">
      <pivotArea dataOnly="0" labelOnly="1" outline="0" fieldPosition="0">
        <references count="12">
          <reference field="6" count="1" selected="0">
            <x v="11"/>
          </reference>
          <reference field="7" count="1" selected="0">
            <x v="67"/>
          </reference>
          <reference field="8" count="1" selected="0">
            <x v="400"/>
          </reference>
          <reference field="9" count="1" selected="0">
            <x v="360"/>
          </reference>
          <reference field="10" count="1" selected="0">
            <x v="1"/>
          </reference>
          <reference field="11" count="1" selected="0">
            <x v="156"/>
          </reference>
          <reference field="12" count="1" selected="0">
            <x v="1"/>
          </reference>
          <reference field="13" count="1" selected="0">
            <x v="0"/>
          </reference>
          <reference field="14" count="1" selected="0">
            <x v="2"/>
          </reference>
          <reference field="15" count="1" selected="0">
            <x v="6"/>
          </reference>
          <reference field="16" count="1" selected="0">
            <x v="36"/>
          </reference>
          <reference field="17" count="1">
            <x v="17"/>
          </reference>
        </references>
      </pivotArea>
    </format>
    <format dxfId="11388">
      <pivotArea dataOnly="0" labelOnly="1" outline="0" fieldPosition="0">
        <references count="12">
          <reference field="6" count="1" selected="0">
            <x v="11"/>
          </reference>
          <reference field="7" count="1" selected="0">
            <x v="67"/>
          </reference>
          <reference field="8" count="1" selected="0">
            <x v="428"/>
          </reference>
          <reference field="9" count="1" selected="0">
            <x v="391"/>
          </reference>
          <reference field="10" count="1" selected="0">
            <x v="1"/>
          </reference>
          <reference field="11" count="1" selected="0">
            <x v="160"/>
          </reference>
          <reference field="12" count="1" selected="0">
            <x v="1"/>
          </reference>
          <reference field="13" count="1" selected="0">
            <x v="0"/>
          </reference>
          <reference field="14" count="1" selected="0">
            <x v="2"/>
          </reference>
          <reference field="15" count="1" selected="0">
            <x v="6"/>
          </reference>
          <reference field="16" count="1" selected="0">
            <x v="36"/>
          </reference>
          <reference field="17" count="1">
            <x v="17"/>
          </reference>
        </references>
      </pivotArea>
    </format>
    <format dxfId="11387">
      <pivotArea dataOnly="0" labelOnly="1" outline="0" fieldPosition="0">
        <references count="12">
          <reference field="6" count="1" selected="0">
            <x v="11"/>
          </reference>
          <reference field="7" count="1" selected="0">
            <x v="103"/>
          </reference>
          <reference field="8" count="1" selected="0">
            <x v="403"/>
          </reference>
          <reference field="9" count="1" selected="0">
            <x v="123"/>
          </reference>
          <reference field="10" count="1" selected="0">
            <x v="1"/>
          </reference>
          <reference field="11" count="1" selected="0">
            <x v="56"/>
          </reference>
          <reference field="12" count="1" selected="0">
            <x v="10"/>
          </reference>
          <reference field="13" count="1" selected="0">
            <x v="0"/>
          </reference>
          <reference field="14" count="1" selected="0">
            <x v="2"/>
          </reference>
          <reference field="15" count="1" selected="0">
            <x v="1"/>
          </reference>
          <reference field="16" count="1" selected="0">
            <x v="59"/>
          </reference>
          <reference field="17" count="1">
            <x v="17"/>
          </reference>
        </references>
      </pivotArea>
    </format>
    <format dxfId="11386">
      <pivotArea dataOnly="0" labelOnly="1" outline="0" fieldPosition="0">
        <references count="12">
          <reference field="6" count="1" selected="0">
            <x v="11"/>
          </reference>
          <reference field="7" count="1" selected="0">
            <x v="139"/>
          </reference>
          <reference field="8" count="1" selected="0">
            <x v="40"/>
          </reference>
          <reference field="9" count="1" selected="0">
            <x v="198"/>
          </reference>
          <reference field="10" count="1" selected="0">
            <x v="1"/>
          </reference>
          <reference field="11" count="1" selected="0">
            <x v="160"/>
          </reference>
          <reference field="12" count="1" selected="0">
            <x v="16"/>
          </reference>
          <reference field="13" count="1" selected="0">
            <x v="0"/>
          </reference>
          <reference field="14" count="1" selected="0">
            <x v="2"/>
          </reference>
          <reference field="15" count="1" selected="0">
            <x v="1"/>
          </reference>
          <reference field="16" count="1" selected="0">
            <x v="66"/>
          </reference>
          <reference field="17" count="1">
            <x v="17"/>
          </reference>
        </references>
      </pivotArea>
    </format>
    <format dxfId="11385">
      <pivotArea dataOnly="0" labelOnly="1" outline="0" fieldPosition="0">
        <references count="12">
          <reference field="6" count="1" selected="0">
            <x v="11"/>
          </reference>
          <reference field="7" count="1" selected="0">
            <x v="139"/>
          </reference>
          <reference field="8" count="1" selected="0">
            <x v="52"/>
          </reference>
          <reference field="9" count="1" selected="0">
            <x v="271"/>
          </reference>
          <reference field="10" count="1" selected="0">
            <x v="1"/>
          </reference>
          <reference field="11" count="1" selected="0">
            <x v="160"/>
          </reference>
          <reference field="12" count="1" selected="0">
            <x v="11"/>
          </reference>
          <reference field="13" count="1" selected="0">
            <x v="0"/>
          </reference>
          <reference field="14" count="1" selected="0">
            <x v="2"/>
          </reference>
          <reference field="15" count="1" selected="0">
            <x v="1"/>
          </reference>
          <reference field="16" count="1" selected="0">
            <x v="144"/>
          </reference>
          <reference field="17" count="1">
            <x v="17"/>
          </reference>
        </references>
      </pivotArea>
    </format>
    <format dxfId="11384">
      <pivotArea dataOnly="0" labelOnly="1" outline="0" fieldPosition="0">
        <references count="12">
          <reference field="6" count="1" selected="0">
            <x v="11"/>
          </reference>
          <reference field="7" count="1" selected="0">
            <x v="139"/>
          </reference>
          <reference field="8" count="1" selected="0">
            <x v="53"/>
          </reference>
          <reference field="9" count="1" selected="0">
            <x v="257"/>
          </reference>
          <reference field="10" count="1" selected="0">
            <x v="1"/>
          </reference>
          <reference field="11" count="1" selected="0">
            <x v="94"/>
          </reference>
          <reference field="12" count="1" selected="0">
            <x v="10"/>
          </reference>
          <reference field="13" count="1" selected="0">
            <x v="0"/>
          </reference>
          <reference field="14" count="1" selected="0">
            <x v="2"/>
          </reference>
          <reference field="15" count="1" selected="0">
            <x v="7"/>
          </reference>
          <reference field="16" count="1" selected="0">
            <x v="15"/>
          </reference>
          <reference field="17" count="1">
            <x v="17"/>
          </reference>
        </references>
      </pivotArea>
    </format>
    <format dxfId="11383">
      <pivotArea dataOnly="0" labelOnly="1" outline="0" fieldPosition="0">
        <references count="12">
          <reference field="6" count="1" selected="0">
            <x v="11"/>
          </reference>
          <reference field="7" count="1" selected="0">
            <x v="139"/>
          </reference>
          <reference field="8" count="1" selected="0">
            <x v="54"/>
          </reference>
          <reference field="9" count="1" selected="0">
            <x v="395"/>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selected="0">
            <x v="0"/>
          </reference>
          <reference field="16" count="1" selected="0">
            <x v="368"/>
          </reference>
          <reference field="17" count="1">
            <x v="17"/>
          </reference>
        </references>
      </pivotArea>
    </format>
    <format dxfId="11382">
      <pivotArea dataOnly="0" labelOnly="1" outline="0" fieldPosition="0">
        <references count="12">
          <reference field="6" count="1" selected="0">
            <x v="11"/>
          </reference>
          <reference field="7" count="1" selected="0">
            <x v="139"/>
          </reference>
          <reference field="8" count="1" selected="0">
            <x v="55"/>
          </reference>
          <reference field="9" count="1" selected="0">
            <x v="362"/>
          </reference>
          <reference field="10" count="1" selected="0">
            <x v="1"/>
          </reference>
          <reference field="11" count="1" selected="0">
            <x v="142"/>
          </reference>
          <reference field="12" count="1" selected="0">
            <x v="14"/>
          </reference>
          <reference field="13" count="1" selected="0">
            <x v="0"/>
          </reference>
          <reference field="14" count="1" selected="0">
            <x v="3"/>
          </reference>
          <reference field="15" count="1" selected="0">
            <x v="7"/>
          </reference>
          <reference field="16" count="1" selected="0">
            <x v="307"/>
          </reference>
          <reference field="17" count="1">
            <x v="17"/>
          </reference>
        </references>
      </pivotArea>
    </format>
    <format dxfId="11381">
      <pivotArea dataOnly="0" labelOnly="1" outline="0" fieldPosition="0">
        <references count="12">
          <reference field="6" count="1" selected="0">
            <x v="11"/>
          </reference>
          <reference field="7" count="1" selected="0">
            <x v="139"/>
          </reference>
          <reference field="8" count="1" selected="0">
            <x v="230"/>
          </reference>
          <reference field="9" count="1" selected="0">
            <x v="90"/>
          </reference>
          <reference field="10" count="1" selected="0">
            <x v="1"/>
          </reference>
          <reference field="11" count="1" selected="0">
            <x v="133"/>
          </reference>
          <reference field="12" count="1" selected="0">
            <x v="16"/>
          </reference>
          <reference field="13" count="1" selected="0">
            <x v="1"/>
          </reference>
          <reference field="14" count="1" selected="0">
            <x v="2"/>
          </reference>
          <reference field="15" count="1" selected="0">
            <x v="1"/>
          </reference>
          <reference field="16" count="1" selected="0">
            <x v="143"/>
          </reference>
          <reference field="17" count="1">
            <x v="17"/>
          </reference>
        </references>
      </pivotArea>
    </format>
    <format dxfId="11380">
      <pivotArea dataOnly="0" labelOnly="1" outline="0" fieldPosition="0">
        <references count="12">
          <reference field="6" count="1" selected="0">
            <x v="11"/>
          </reference>
          <reference field="7" count="1" selected="0">
            <x v="139"/>
          </reference>
          <reference field="8" count="1" selected="0">
            <x v="331"/>
          </reference>
          <reference field="9" count="1" selected="0">
            <x v="129"/>
          </reference>
          <reference field="10" count="1" selected="0">
            <x v="1"/>
          </reference>
          <reference field="11" count="1" selected="0">
            <x v="169"/>
          </reference>
          <reference field="12" count="1" selected="0">
            <x v="2"/>
          </reference>
          <reference field="13" count="1" selected="0">
            <x v="0"/>
          </reference>
          <reference field="14" count="1" selected="0">
            <x v="2"/>
          </reference>
          <reference field="15" count="1" selected="0">
            <x v="1"/>
          </reference>
          <reference field="16" count="1" selected="0">
            <x v="10"/>
          </reference>
          <reference field="17" count="1">
            <x v="17"/>
          </reference>
        </references>
      </pivotArea>
    </format>
    <format dxfId="11379">
      <pivotArea dataOnly="0" labelOnly="1" outline="0" fieldPosition="0">
        <references count="12">
          <reference field="6" count="1" selected="0">
            <x v="11"/>
          </reference>
          <reference field="7" count="1" selected="0">
            <x v="139"/>
          </reference>
          <reference field="8" count="1" selected="0">
            <x v="370"/>
          </reference>
          <reference field="9" count="1" selected="0">
            <x v="142"/>
          </reference>
          <reference field="10" count="1" selected="0">
            <x v="1"/>
          </reference>
          <reference field="11" count="1" selected="0">
            <x v="0"/>
          </reference>
          <reference field="12" count="1" selected="0">
            <x v="23"/>
          </reference>
          <reference field="13" count="1" selected="0">
            <x v="0"/>
          </reference>
          <reference field="14" count="1" selected="0">
            <x v="0"/>
          </reference>
          <reference field="15" count="1" selected="0">
            <x v="1"/>
          </reference>
          <reference field="16" count="1" selected="0">
            <x v="266"/>
          </reference>
          <reference field="17" count="1">
            <x v="17"/>
          </reference>
        </references>
      </pivotArea>
    </format>
    <format dxfId="11378">
      <pivotArea dataOnly="0" labelOnly="1" outline="0" fieldPosition="0">
        <references count="12">
          <reference field="6" count="1" selected="0">
            <x v="11"/>
          </reference>
          <reference field="7" count="1" selected="0">
            <x v="174"/>
          </reference>
          <reference field="8" count="1" selected="0">
            <x v="425"/>
          </reference>
          <reference field="9" count="1" selected="0">
            <x v="365"/>
          </reference>
          <reference field="10" count="1" selected="0">
            <x v="1"/>
          </reference>
          <reference field="11" count="1" selected="0">
            <x v="171"/>
          </reference>
          <reference field="12" count="1" selected="0">
            <x v="15"/>
          </reference>
          <reference field="13" count="1" selected="0">
            <x v="0"/>
          </reference>
          <reference field="14" count="1" selected="0">
            <x v="2"/>
          </reference>
          <reference field="15" count="1" selected="0">
            <x v="6"/>
          </reference>
          <reference field="16" count="1" selected="0">
            <x v="110"/>
          </reference>
          <reference field="17" count="1">
            <x v="17"/>
          </reference>
        </references>
      </pivotArea>
    </format>
    <format dxfId="11377">
      <pivotArea dataOnly="0" labelOnly="1" outline="0" fieldPosition="0">
        <references count="12">
          <reference field="6" count="1" selected="0">
            <x v="11"/>
          </reference>
          <reference field="7" count="1" selected="0">
            <x v="174"/>
          </reference>
          <reference field="8" count="1" selected="0">
            <x v="426"/>
          </reference>
          <reference field="9" count="1" selected="0">
            <x v="366"/>
          </reference>
          <reference field="10" count="1" selected="0">
            <x v="1"/>
          </reference>
          <reference field="11" count="1" selected="0">
            <x v="171"/>
          </reference>
          <reference field="12" count="1" selected="0">
            <x v="9"/>
          </reference>
          <reference field="13" count="1" selected="0">
            <x v="0"/>
          </reference>
          <reference field="14" count="1" selected="0">
            <x v="2"/>
          </reference>
          <reference field="15" count="1" selected="0">
            <x v="6"/>
          </reference>
          <reference field="16" count="1" selected="0">
            <x v="106"/>
          </reference>
          <reference field="17" count="1">
            <x v="17"/>
          </reference>
        </references>
      </pivotArea>
    </format>
    <format dxfId="11376">
      <pivotArea dataOnly="0" labelOnly="1" outline="0" fieldPosition="0">
        <references count="12">
          <reference field="6" count="1" selected="0">
            <x v="12"/>
          </reference>
          <reference field="7" count="1" selected="0">
            <x v="12"/>
          </reference>
          <reference field="8" count="1" selected="0">
            <x v="8"/>
          </reference>
          <reference field="9" count="1" selected="0">
            <x v="190"/>
          </reference>
          <reference field="10" count="1" selected="0">
            <x v="1"/>
          </reference>
          <reference field="11" count="1" selected="0">
            <x v="161"/>
          </reference>
          <reference field="12" count="1" selected="0">
            <x v="16"/>
          </reference>
          <reference field="13" count="1" selected="0">
            <x v="0"/>
          </reference>
          <reference field="14" count="1" selected="0">
            <x v="2"/>
          </reference>
          <reference field="15" count="1" selected="0">
            <x v="1"/>
          </reference>
          <reference field="16" count="1" selected="0">
            <x v="142"/>
          </reference>
          <reference field="17" count="1">
            <x v="17"/>
          </reference>
        </references>
      </pivotArea>
    </format>
    <format dxfId="11375">
      <pivotArea dataOnly="0" labelOnly="1" outline="0" fieldPosition="0">
        <references count="12">
          <reference field="6" count="1" selected="0">
            <x v="12"/>
          </reference>
          <reference field="7" count="1" selected="0">
            <x v="12"/>
          </reference>
          <reference field="8" count="1" selected="0">
            <x v="198"/>
          </reference>
          <reference field="9" count="1" selected="0">
            <x v="116"/>
          </reference>
          <reference field="10" count="1" selected="0">
            <x v="1"/>
          </reference>
          <reference field="11" count="1" selected="0">
            <x v="79"/>
          </reference>
          <reference field="12" count="1" selected="0">
            <x v="2"/>
          </reference>
          <reference field="13" count="1" selected="0">
            <x v="0"/>
          </reference>
          <reference field="14" count="1" selected="0">
            <x v="2"/>
          </reference>
          <reference field="15" count="1" selected="0">
            <x v="1"/>
          </reference>
          <reference field="16" count="1" selected="0">
            <x v="60"/>
          </reference>
          <reference field="17" count="1">
            <x v="17"/>
          </reference>
        </references>
      </pivotArea>
    </format>
    <format dxfId="11374">
      <pivotArea dataOnly="0" labelOnly="1" outline="0" fieldPosition="0">
        <references count="12">
          <reference field="6" count="1" selected="0">
            <x v="12"/>
          </reference>
          <reference field="7" count="1" selected="0">
            <x v="63"/>
          </reference>
          <reference field="8" count="1" selected="0">
            <x v="188"/>
          </reference>
          <reference field="9" count="1" selected="0">
            <x v="147"/>
          </reference>
          <reference field="10" count="1" selected="0">
            <x v="1"/>
          </reference>
          <reference field="11" count="1" selected="0">
            <x v="172"/>
          </reference>
          <reference field="12" count="1" selected="0">
            <x v="16"/>
          </reference>
          <reference field="13" count="1" selected="0">
            <x v="0"/>
          </reference>
          <reference field="14" count="1" selected="0">
            <x v="2"/>
          </reference>
          <reference field="15" count="1" selected="0">
            <x v="6"/>
          </reference>
          <reference field="16" count="1" selected="0">
            <x v="302"/>
          </reference>
          <reference field="17" count="1">
            <x v="17"/>
          </reference>
        </references>
      </pivotArea>
    </format>
    <format dxfId="11373">
      <pivotArea dataOnly="0" labelOnly="1" outline="0" fieldPosition="0">
        <references count="12">
          <reference field="6" count="1" selected="0">
            <x v="12"/>
          </reference>
          <reference field="7" count="1" selected="0">
            <x v="63"/>
          </reference>
          <reference field="8" count="1" selected="0">
            <x v="196"/>
          </reference>
          <reference field="9" count="1" selected="0">
            <x v="328"/>
          </reference>
          <reference field="10" count="1" selected="0">
            <x v="1"/>
          </reference>
          <reference field="11" count="1" selected="0">
            <x v="124"/>
          </reference>
          <reference field="12" count="1" selected="0">
            <x v="16"/>
          </reference>
          <reference field="13" count="1" selected="0">
            <x v="4"/>
          </reference>
          <reference field="14" count="1" selected="0">
            <x v="2"/>
          </reference>
          <reference field="15" count="1" selected="0">
            <x v="6"/>
          </reference>
          <reference field="16" count="1" selected="0">
            <x v="301"/>
          </reference>
          <reference field="17" count="1">
            <x v="17"/>
          </reference>
        </references>
      </pivotArea>
    </format>
    <format dxfId="11372">
      <pivotArea dataOnly="0" labelOnly="1" outline="0" fieldPosition="0">
        <references count="12">
          <reference field="6" count="1" selected="0">
            <x v="12"/>
          </reference>
          <reference field="7" count="1" selected="0">
            <x v="63"/>
          </reference>
          <reference field="8" count="1" selected="0">
            <x v="231"/>
          </reference>
          <reference field="9" count="1" selected="0">
            <x v="260"/>
          </reference>
          <reference field="10" count="1" selected="0">
            <x v="1"/>
          </reference>
          <reference field="11" count="1" selected="0">
            <x v="34"/>
          </reference>
          <reference field="12" count="1" selected="0">
            <x v="16"/>
          </reference>
          <reference field="13" count="1" selected="0">
            <x v="4"/>
          </reference>
          <reference field="14" count="1" selected="0">
            <x v="2"/>
          </reference>
          <reference field="15" count="1" selected="0">
            <x v="1"/>
          </reference>
          <reference field="16" count="1" selected="0">
            <x v="300"/>
          </reference>
          <reference field="17" count="1">
            <x v="17"/>
          </reference>
        </references>
      </pivotArea>
    </format>
    <format dxfId="11371">
      <pivotArea dataOnly="0" labelOnly="1" outline="0" fieldPosition="0">
        <references count="12">
          <reference field="6" count="1" selected="0">
            <x v="12"/>
          </reference>
          <reference field="7" count="1" selected="0">
            <x v="63"/>
          </reference>
          <reference field="8" count="1" selected="0">
            <x v="234"/>
          </reference>
          <reference field="9" count="1" selected="0">
            <x v="64"/>
          </reference>
          <reference field="10" count="1" selected="0">
            <x v="1"/>
          </reference>
          <reference field="11" count="1" selected="0">
            <x v="172"/>
          </reference>
          <reference field="12" count="1" selected="0">
            <x v="23"/>
          </reference>
          <reference field="13" count="1" selected="0">
            <x v="0"/>
          </reference>
          <reference field="14" count="1" selected="0">
            <x v="0"/>
          </reference>
          <reference field="15" count="1" selected="0">
            <x v="6"/>
          </reference>
          <reference field="16" count="1" selected="0">
            <x v="244"/>
          </reference>
          <reference field="17" count="1">
            <x v="17"/>
          </reference>
        </references>
      </pivotArea>
    </format>
    <format dxfId="11370">
      <pivotArea dataOnly="0" labelOnly="1" outline="0" fieldPosition="0">
        <references count="12">
          <reference field="6" count="1" selected="0">
            <x v="12"/>
          </reference>
          <reference field="7" count="1" selected="0">
            <x v="63"/>
          </reference>
          <reference field="8" count="1" selected="0">
            <x v="251"/>
          </reference>
          <reference field="9" count="1" selected="0">
            <x v="262"/>
          </reference>
          <reference field="10" count="1" selected="0">
            <x v="1"/>
          </reference>
          <reference field="11" count="1" selected="0">
            <x v="172"/>
          </reference>
          <reference field="12" count="1" selected="0">
            <x v="16"/>
          </reference>
          <reference field="13" count="1" selected="0">
            <x v="4"/>
          </reference>
          <reference field="14" count="1" selected="0">
            <x v="2"/>
          </reference>
          <reference field="15" count="1" selected="0">
            <x v="1"/>
          </reference>
          <reference field="16" count="1" selected="0">
            <x v="299"/>
          </reference>
          <reference field="17" count="1">
            <x v="17"/>
          </reference>
        </references>
      </pivotArea>
    </format>
    <format dxfId="11369">
      <pivotArea dataOnly="0" labelOnly="1" outline="0" fieldPosition="0">
        <references count="12">
          <reference field="6" count="1" selected="0">
            <x v="12"/>
          </reference>
          <reference field="7" count="1" selected="0">
            <x v="81"/>
          </reference>
          <reference field="8" count="1" selected="0">
            <x v="375"/>
          </reference>
          <reference field="9" count="1" selected="0">
            <x v="279"/>
          </reference>
          <reference field="10" count="1" selected="0">
            <x v="1"/>
          </reference>
          <reference field="11" count="1" selected="0">
            <x v="164"/>
          </reference>
          <reference field="12" count="1" selected="0">
            <x v="15"/>
          </reference>
          <reference field="13" count="1" selected="0">
            <x v="4"/>
          </reference>
          <reference field="14" count="1" selected="0">
            <x v="2"/>
          </reference>
          <reference field="15" count="1" selected="0">
            <x v="6"/>
          </reference>
          <reference field="16" count="1" selected="0">
            <x v="297"/>
          </reference>
          <reference field="17" count="1">
            <x v="17"/>
          </reference>
        </references>
      </pivotArea>
    </format>
    <format dxfId="11368">
      <pivotArea dataOnly="0" labelOnly="1" outline="0" fieldPosition="0">
        <references count="12">
          <reference field="6" count="1" selected="0">
            <x v="12"/>
          </reference>
          <reference field="7" count="1" selected="0">
            <x v="81"/>
          </reference>
          <reference field="8" count="1" selected="0">
            <x v="409"/>
          </reference>
          <reference field="9" count="1" selected="0">
            <x v="330"/>
          </reference>
          <reference field="10" count="1" selected="0">
            <x v="1"/>
          </reference>
          <reference field="11" count="1" selected="0">
            <x v="14"/>
          </reference>
          <reference field="12" count="1" selected="0">
            <x v="16"/>
          </reference>
          <reference field="13" count="1" selected="0">
            <x v="4"/>
          </reference>
          <reference field="14" count="1" selected="0">
            <x v="2"/>
          </reference>
          <reference field="15" count="1" selected="0">
            <x v="3"/>
          </reference>
          <reference field="16" count="1" selected="0">
            <x v="297"/>
          </reference>
          <reference field="17" count="1">
            <x v="17"/>
          </reference>
        </references>
      </pivotArea>
    </format>
    <format dxfId="11367">
      <pivotArea dataOnly="0" labelOnly="1" outline="0" fieldPosition="0">
        <references count="12">
          <reference field="6" count="1" selected="0">
            <x v="12"/>
          </reference>
          <reference field="7" count="1" selected="0">
            <x v="83"/>
          </reference>
          <reference field="8" count="1" selected="0">
            <x v="21"/>
          </reference>
          <reference field="9" count="1" selected="0">
            <x v="26"/>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selected="0">
            <x v="4"/>
          </reference>
          <reference field="16" count="1" selected="0">
            <x v="250"/>
          </reference>
          <reference field="17" count="1">
            <x v="17"/>
          </reference>
        </references>
      </pivotArea>
    </format>
    <format dxfId="11366">
      <pivotArea dataOnly="0" labelOnly="1" outline="0" fieldPosition="0">
        <references count="12">
          <reference field="6" count="1" selected="0">
            <x v="12"/>
          </reference>
          <reference field="7" count="1" selected="0">
            <x v="83"/>
          </reference>
          <reference field="8" count="1" selected="0">
            <x v="22"/>
          </reference>
          <reference field="9" count="1" selected="0">
            <x v="424"/>
          </reference>
          <reference field="10" count="1" selected="0">
            <x v="1"/>
          </reference>
          <reference field="11" count="1" selected="0">
            <x v="83"/>
          </reference>
          <reference field="12" count="1" selected="0">
            <x v="8"/>
          </reference>
          <reference field="13" count="1" selected="0">
            <x v="3"/>
          </reference>
          <reference field="14" count="1" selected="0">
            <x v="3"/>
          </reference>
          <reference field="15" count="1" selected="0">
            <x v="4"/>
          </reference>
          <reference field="16" count="1" selected="0">
            <x v="301"/>
          </reference>
          <reference field="17" count="1">
            <x v="17"/>
          </reference>
        </references>
      </pivotArea>
    </format>
    <format dxfId="11365">
      <pivotArea dataOnly="0" labelOnly="1" outline="0" fieldPosition="0">
        <references count="12">
          <reference field="6" count="1" selected="0">
            <x v="12"/>
          </reference>
          <reference field="7" count="1" selected="0">
            <x v="83"/>
          </reference>
          <reference field="8" count="1" selected="0">
            <x v="340"/>
          </reference>
          <reference field="9" count="1" selected="0">
            <x v="11"/>
          </reference>
          <reference field="10" count="1" selected="0">
            <x v="1"/>
          </reference>
          <reference field="11" count="1" selected="0">
            <x v="128"/>
          </reference>
          <reference field="12" count="1" selected="0">
            <x v="22"/>
          </reference>
          <reference field="13" count="1" selected="0">
            <x v="3"/>
          </reference>
          <reference field="14" count="1" selected="0">
            <x v="0"/>
          </reference>
          <reference field="15" count="1" selected="0">
            <x v="1"/>
          </reference>
          <reference field="16" count="1" selected="0">
            <x v="159"/>
          </reference>
          <reference field="17" count="1">
            <x v="17"/>
          </reference>
        </references>
      </pivotArea>
    </format>
    <format dxfId="11364">
      <pivotArea dataOnly="0" labelOnly="1" outline="0" fieldPosition="0">
        <references count="12">
          <reference field="6" count="1" selected="0">
            <x v="12"/>
          </reference>
          <reference field="7" count="1" selected="0">
            <x v="148"/>
          </reference>
          <reference field="8" count="1" selected="0">
            <x v="359"/>
          </reference>
          <reference field="9" count="1" selected="0">
            <x v="185"/>
          </reference>
          <reference field="10" count="1" selected="0">
            <x v="1"/>
          </reference>
          <reference field="11" count="1" selected="0">
            <x v="91"/>
          </reference>
          <reference field="12" count="1" selected="0">
            <x v="16"/>
          </reference>
          <reference field="13" count="1" selected="0">
            <x v="4"/>
          </reference>
          <reference field="14" count="1" selected="0">
            <x v="2"/>
          </reference>
          <reference field="15" count="1" selected="0">
            <x v="6"/>
          </reference>
          <reference field="16" count="1" selected="0">
            <x v="336"/>
          </reference>
          <reference field="17" count="1">
            <x v="17"/>
          </reference>
        </references>
      </pivotArea>
    </format>
    <format dxfId="11363">
      <pivotArea dataOnly="0" labelOnly="1" outline="0" fieldPosition="0">
        <references count="12">
          <reference field="6" count="1" selected="0">
            <x v="12"/>
          </reference>
          <reference field="7" count="1" selected="0">
            <x v="148"/>
          </reference>
          <reference field="8" count="1" selected="0">
            <x v="360"/>
          </reference>
          <reference field="9" count="1" selected="0">
            <x v="275"/>
          </reference>
          <reference field="10" count="1" selected="0">
            <x v="1"/>
          </reference>
          <reference field="11" count="1" selected="0">
            <x v="122"/>
          </reference>
          <reference field="12" count="1" selected="0">
            <x v="16"/>
          </reference>
          <reference field="13" count="1" selected="0">
            <x v="4"/>
          </reference>
          <reference field="14" count="1" selected="0">
            <x v="2"/>
          </reference>
          <reference field="15" count="1" selected="0">
            <x v="4"/>
          </reference>
          <reference field="16" count="1" selected="0">
            <x v="123"/>
          </reference>
          <reference field="17" count="1">
            <x v="17"/>
          </reference>
        </references>
      </pivotArea>
    </format>
    <format dxfId="11362">
      <pivotArea dataOnly="0" labelOnly="1" outline="0" fieldPosition="0">
        <references count="12">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selected="0">
            <x v="1"/>
          </reference>
          <reference field="16" count="1" selected="0">
            <x v="356"/>
          </reference>
          <reference field="17" count="1">
            <x v="17"/>
          </reference>
        </references>
      </pivotArea>
    </format>
    <format dxfId="11361">
      <pivotArea dataOnly="0" labelOnly="1" outline="0" fieldPosition="0">
        <references count="12">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selected="0">
            <x v="359"/>
          </reference>
          <reference field="17" count="1">
            <x v="17"/>
          </reference>
        </references>
      </pivotArea>
    </format>
    <format dxfId="11360">
      <pivotArea dataOnly="0" labelOnly="1" outline="0" fieldPosition="0">
        <references count="12">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selected="0">
            <x v="11"/>
          </reference>
          <reference field="13" count="1" selected="0">
            <x v="0"/>
          </reference>
          <reference field="14" count="1" selected="0">
            <x v="2"/>
          </reference>
          <reference field="15" count="1" selected="0">
            <x v="6"/>
          </reference>
          <reference field="16" count="1" selected="0">
            <x v="321"/>
          </reference>
          <reference field="17" count="1">
            <x v="17"/>
          </reference>
        </references>
      </pivotArea>
    </format>
    <format dxfId="11359">
      <pivotArea dataOnly="0" labelOnly="1" outline="0" fieldPosition="0">
        <references count="12">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selected="0">
            <x v="359"/>
          </reference>
          <reference field="17" count="1">
            <x v="17"/>
          </reference>
        </references>
      </pivotArea>
    </format>
    <format dxfId="11358">
      <pivotArea dataOnly="0" labelOnly="1" outline="0" fieldPosition="0">
        <references count="12">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selected="0">
            <x v="1"/>
          </reference>
          <reference field="16" count="1" selected="0">
            <x v="357"/>
          </reference>
          <reference field="17" count="1">
            <x v="17"/>
          </reference>
        </references>
      </pivotArea>
    </format>
    <format dxfId="11357">
      <pivotArea dataOnly="0" labelOnly="1" outline="0" fieldPosition="0">
        <references count="12">
          <reference field="6" count="1" selected="0">
            <x v="13"/>
          </reference>
          <reference field="7" count="1" selected="0">
            <x v="53"/>
          </reference>
          <reference field="8" count="1" selected="0">
            <x v="133"/>
          </reference>
          <reference field="9" count="1" selected="0">
            <x v="95"/>
          </reference>
          <reference field="10" count="1" selected="0">
            <x v="1"/>
          </reference>
          <reference field="11" count="1" selected="0">
            <x v="139"/>
          </reference>
          <reference field="12" count="1" selected="0">
            <x v="16"/>
          </reference>
          <reference field="13" count="1" selected="0">
            <x v="0"/>
          </reference>
          <reference field="14" count="1" selected="0">
            <x v="2"/>
          </reference>
          <reference field="15" count="1" selected="0">
            <x v="1"/>
          </reference>
          <reference field="16" count="1" selected="0">
            <x v="356"/>
          </reference>
          <reference field="17" count="1">
            <x v="17"/>
          </reference>
        </references>
      </pivotArea>
    </format>
    <format dxfId="11356">
      <pivotArea dataOnly="0" labelOnly="1" outline="0" fieldPosition="0">
        <references count="12">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selected="0">
            <x v="1"/>
          </reference>
          <reference field="13" count="1" selected="0">
            <x v="0"/>
          </reference>
          <reference field="14" count="1" selected="0">
            <x v="2"/>
          </reference>
          <reference field="15" count="1" selected="0">
            <x v="1"/>
          </reference>
          <reference field="16" count="1" selected="0">
            <x v="53"/>
          </reference>
          <reference field="17" count="1">
            <x v="17"/>
          </reference>
        </references>
      </pivotArea>
    </format>
    <format dxfId="11355">
      <pivotArea dataOnly="0" labelOnly="1" outline="0" fieldPosition="0">
        <references count="12">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selected="0">
            <x v="361"/>
          </reference>
          <reference field="17" count="1">
            <x v="17"/>
          </reference>
        </references>
      </pivotArea>
    </format>
    <format dxfId="11354">
      <pivotArea dataOnly="0" labelOnly="1" outline="0" fieldPosition="0">
        <references count="12">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selected="0">
            <x v="1"/>
          </reference>
          <reference field="16" count="1" selected="0">
            <x v="334"/>
          </reference>
          <reference field="17" count="1">
            <x v="17"/>
          </reference>
        </references>
      </pivotArea>
    </format>
    <format dxfId="11353">
      <pivotArea dataOnly="0" labelOnly="1" outline="0" fieldPosition="0">
        <references count="12">
          <reference field="6" count="1" selected="0">
            <x v="13"/>
          </reference>
          <reference field="7" count="1" selected="0">
            <x v="53"/>
          </reference>
          <reference field="8" count="1" selected="0">
            <x v="216"/>
          </reference>
          <reference field="9" count="1" selected="0">
            <x v="408"/>
          </reference>
          <reference field="10" count="1" selected="0">
            <x v="1"/>
          </reference>
          <reference field="11" count="1" selected="0">
            <x v="203"/>
          </reference>
          <reference field="12" count="1" selected="0">
            <x v="16"/>
          </reference>
          <reference field="13" count="1" selected="0">
            <x v="0"/>
          </reference>
          <reference field="14" count="1" selected="0">
            <x v="2"/>
          </reference>
          <reference field="15" count="1" selected="0">
            <x v="1"/>
          </reference>
          <reference field="16" count="1" selected="0">
            <x v="130"/>
          </reference>
          <reference field="17" count="1">
            <x v="17"/>
          </reference>
        </references>
      </pivotArea>
    </format>
    <format dxfId="11352">
      <pivotArea dataOnly="0" labelOnly="1" outline="0" fieldPosition="0">
        <references count="12">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selected="0">
            <x v="362"/>
          </reference>
          <reference field="17" count="1">
            <x v="17"/>
          </reference>
        </references>
      </pivotArea>
    </format>
    <format dxfId="11351">
      <pivotArea dataOnly="0" labelOnly="1" outline="0" fieldPosition="0">
        <references count="12">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selected="0">
            <x v="11"/>
          </reference>
          <reference field="13" count="1" selected="0">
            <x v="0"/>
          </reference>
          <reference field="14" count="1" selected="0">
            <x v="2"/>
          </reference>
          <reference field="15" count="1" selected="0">
            <x v="6"/>
          </reference>
          <reference field="16" count="1" selected="0">
            <x v="360"/>
          </reference>
          <reference field="17" count="1">
            <x v="17"/>
          </reference>
        </references>
      </pivotArea>
    </format>
    <format dxfId="11350">
      <pivotArea dataOnly="0" labelOnly="1" outline="0" fieldPosition="0">
        <references count="12">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selected="0">
            <x v="3"/>
          </reference>
          <reference field="16" count="1" selected="0">
            <x v="260"/>
          </reference>
          <reference field="17" count="1">
            <x v="17"/>
          </reference>
        </references>
      </pivotArea>
    </format>
    <format dxfId="11349">
      <pivotArea dataOnly="0" labelOnly="1" outline="0" fieldPosition="0">
        <references count="12">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selected="0">
            <x v="7"/>
          </reference>
          <reference field="16" count="1" selected="0">
            <x v="19"/>
          </reference>
          <reference field="17" count="1">
            <x v="17"/>
          </reference>
        </references>
      </pivotArea>
    </format>
    <format dxfId="11348">
      <pivotArea dataOnly="0" labelOnly="1" outline="0" fieldPosition="0">
        <references count="12">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selected="0">
            <x v="1"/>
          </reference>
          <reference field="16" count="1" selected="0">
            <x v="72"/>
          </reference>
          <reference field="17" count="1">
            <x v="17"/>
          </reference>
        </references>
      </pivotArea>
    </format>
    <format dxfId="11347">
      <pivotArea dataOnly="0" labelOnly="1" outline="0" fieldPosition="0">
        <references count="12">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selected="0">
            <x v="0"/>
          </reference>
          <reference field="14" count="1" selected="0">
            <x v="2"/>
          </reference>
          <reference field="15" count="1" selected="0">
            <x v="1"/>
          </reference>
          <reference field="16" count="1" selected="0">
            <x v="18"/>
          </reference>
          <reference field="17" count="1">
            <x v="17"/>
          </reference>
        </references>
      </pivotArea>
    </format>
    <format dxfId="11346">
      <pivotArea dataOnly="0" labelOnly="1" outline="0" fieldPosition="0">
        <references count="12">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selected="0">
            <x v="0"/>
          </reference>
          <reference field="15" count="1" selected="0">
            <x v="1"/>
          </reference>
          <reference field="16" count="1" selected="0">
            <x v="222"/>
          </reference>
          <reference field="17" count="1">
            <x v="17"/>
          </reference>
        </references>
      </pivotArea>
    </format>
    <format dxfId="11345">
      <pivotArea dataOnly="0" labelOnly="1" outline="0" fieldPosition="0">
        <references count="12">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selected="0">
            <x v="2"/>
          </reference>
          <reference field="15" count="1" selected="0">
            <x v="1"/>
          </reference>
          <reference field="16" count="1" selected="0">
            <x v="335"/>
          </reference>
          <reference field="17" count="1">
            <x v="17"/>
          </reference>
        </references>
      </pivotArea>
    </format>
    <format dxfId="11344">
      <pivotArea dataOnly="0" labelOnly="1" outline="0" fieldPosition="0">
        <references count="12">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selected="0">
            <x v="1"/>
          </reference>
          <reference field="13" count="1" selected="0">
            <x v="0"/>
          </reference>
          <reference field="14" count="1" selected="0">
            <x v="2"/>
          </reference>
          <reference field="15" count="1" selected="0">
            <x v="1"/>
          </reference>
          <reference field="16" count="1" selected="0">
            <x v="24"/>
          </reference>
          <reference field="17" count="1">
            <x v="17"/>
          </reference>
        </references>
      </pivotArea>
    </format>
    <format dxfId="11343">
      <pivotArea dataOnly="0" labelOnly="1" outline="0" fieldPosition="0">
        <references count="12">
          <reference field="6" count="1" selected="0">
            <x v="13"/>
          </reference>
          <reference field="7" count="1" selected="0">
            <x v="138"/>
          </reference>
          <reference field="8" count="1" selected="0">
            <x v="330"/>
          </reference>
          <reference field="9" count="1" selected="0">
            <x v="170"/>
          </reference>
          <reference field="10" count="1" selected="0">
            <x v="1"/>
          </reference>
          <reference field="11" count="1" selected="0">
            <x v="125"/>
          </reference>
          <reference field="12" count="1" selected="0">
            <x v="1"/>
          </reference>
          <reference field="13" count="1" selected="0">
            <x v="0"/>
          </reference>
          <reference field="14" count="1" selected="0">
            <x v="2"/>
          </reference>
          <reference field="15" count="1" selected="0">
            <x v="1"/>
          </reference>
          <reference field="16" count="1" selected="0">
            <x v="58"/>
          </reference>
          <reference field="17" count="1">
            <x v="17"/>
          </reference>
        </references>
      </pivotArea>
    </format>
    <format dxfId="11342">
      <pivotArea dataOnly="0" labelOnly="1" outline="0" fieldPosition="0">
        <references count="12">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selected="0">
            <x v="0"/>
          </reference>
          <reference field="15" count="1" selected="0">
            <x v="1"/>
          </reference>
          <reference field="16" count="1" selected="0">
            <x v="277"/>
          </reference>
          <reference field="17" count="1">
            <x v="17"/>
          </reference>
        </references>
      </pivotArea>
    </format>
    <format dxfId="11341">
      <pivotArea dataOnly="0" labelOnly="1" outline="0" fieldPosition="0">
        <references count="12">
          <reference field="6" count="1" selected="0">
            <x v="14"/>
          </reference>
          <reference field="7" count="1" selected="0">
            <x v="22"/>
          </reference>
          <reference field="8" count="1" selected="0">
            <x v="33"/>
          </reference>
          <reference field="9" count="1" selected="0">
            <x v="386"/>
          </reference>
          <reference field="10" count="1" selected="0">
            <x v="1"/>
          </reference>
          <reference field="11" count="1" selected="0">
            <x v="178"/>
          </reference>
          <reference field="12" count="1" selected="0">
            <x v="16"/>
          </reference>
          <reference field="13" count="1" selected="0">
            <x v="1"/>
          </reference>
          <reference field="14" count="1" selected="0">
            <x v="2"/>
          </reference>
          <reference field="15" count="1" selected="0">
            <x v="1"/>
          </reference>
          <reference field="16" count="1" selected="0">
            <x v="136"/>
          </reference>
          <reference field="17" count="1">
            <x v="17"/>
          </reference>
        </references>
      </pivotArea>
    </format>
    <format dxfId="11340">
      <pivotArea dataOnly="0" labelOnly="1" outline="0" fieldPosition="0">
        <references count="12">
          <reference field="6" count="1" selected="0">
            <x v="14"/>
          </reference>
          <reference field="7" count="1" selected="0">
            <x v="22"/>
          </reference>
          <reference field="8" count="1" selected="0">
            <x v="34"/>
          </reference>
          <reference field="9" count="1" selected="0">
            <x v="141"/>
          </reference>
          <reference field="10" count="1" selected="0">
            <x v="1"/>
          </reference>
          <reference field="11" count="1" selected="0">
            <x v="39"/>
          </reference>
          <reference field="12" count="1" selected="0">
            <x v="1"/>
          </reference>
          <reference field="13" count="1" selected="0">
            <x v="1"/>
          </reference>
          <reference field="14" count="1" selected="0">
            <x v="2"/>
          </reference>
          <reference field="15" count="1" selected="0">
            <x v="1"/>
          </reference>
          <reference field="16" count="1" selected="0">
            <x v="146"/>
          </reference>
          <reference field="17" count="1">
            <x v="17"/>
          </reference>
        </references>
      </pivotArea>
    </format>
    <format dxfId="11339">
      <pivotArea dataOnly="0" labelOnly="1" outline="0" fieldPosition="0">
        <references count="12">
          <reference field="6" count="1" selected="0">
            <x v="14"/>
          </reference>
          <reference field="7" count="1" selected="0">
            <x v="22"/>
          </reference>
          <reference field="8" count="1" selected="0">
            <x v="156"/>
          </reference>
          <reference field="9" count="1" selected="0">
            <x v="76"/>
          </reference>
          <reference field="10" count="1" selected="0">
            <x v="1"/>
          </reference>
          <reference field="11" count="1" selected="0">
            <x v="108"/>
          </reference>
          <reference field="12" count="1" selected="0">
            <x v="16"/>
          </reference>
          <reference field="13" count="1" selected="0">
            <x v="1"/>
          </reference>
          <reference field="14" count="1" selected="0">
            <x v="2"/>
          </reference>
          <reference field="15" count="1" selected="0">
            <x v="1"/>
          </reference>
          <reference field="16" count="1" selected="0">
            <x v="140"/>
          </reference>
          <reference field="17" count="1">
            <x v="17"/>
          </reference>
        </references>
      </pivotArea>
    </format>
    <format dxfId="11338">
      <pivotArea dataOnly="0" labelOnly="1" outline="0" fieldPosition="0">
        <references count="12">
          <reference field="6" count="1" selected="0">
            <x v="14"/>
          </reference>
          <reference field="7" count="1" selected="0">
            <x v="55"/>
          </reference>
          <reference field="8" count="1" selected="0">
            <x v="145"/>
          </reference>
          <reference field="9" count="1" selected="0">
            <x v="69"/>
          </reference>
          <reference field="10" count="1" selected="0">
            <x v="1"/>
          </reference>
          <reference field="11" count="1" selected="0">
            <x v="201"/>
          </reference>
          <reference field="12" count="1" selected="0">
            <x v="13"/>
          </reference>
          <reference field="13" count="1" selected="0">
            <x v="0"/>
          </reference>
          <reference field="14" count="1" selected="0">
            <x v="2"/>
          </reference>
          <reference field="15" count="1" selected="0">
            <x v="6"/>
          </reference>
          <reference field="16" count="1" selected="0">
            <x v="14"/>
          </reference>
          <reference field="17" count="1">
            <x v="17"/>
          </reference>
        </references>
      </pivotArea>
    </format>
    <format dxfId="11337">
      <pivotArea dataOnly="0" labelOnly="1" outline="0" fieldPosition="0">
        <references count="12">
          <reference field="6" count="1" selected="0">
            <x v="14"/>
          </reference>
          <reference field="7" count="1" selected="0">
            <x v="92"/>
          </reference>
          <reference field="8" count="1" selected="0">
            <x v="149"/>
          </reference>
          <reference field="9" count="1" selected="0">
            <x v="263"/>
          </reference>
          <reference field="10" count="1" selected="0">
            <x v="1"/>
          </reference>
          <reference field="11" count="1" selected="0">
            <x v="51"/>
          </reference>
          <reference field="12" count="1" selected="0">
            <x v="1"/>
          </reference>
          <reference field="13" count="1" selected="0">
            <x v="0"/>
          </reference>
          <reference field="14" count="1" selected="0">
            <x v="2"/>
          </reference>
          <reference field="15" count="1" selected="0">
            <x v="3"/>
          </reference>
          <reference field="16" count="1" selected="0">
            <x v="33"/>
          </reference>
          <reference field="17" count="1">
            <x v="17"/>
          </reference>
        </references>
      </pivotArea>
    </format>
    <format dxfId="11336">
      <pivotArea dataOnly="0" labelOnly="1" outline="0" fieldPosition="0">
        <references count="12">
          <reference field="6" count="1" selected="0">
            <x v="14"/>
          </reference>
          <reference field="7" count="1" selected="0">
            <x v="92"/>
          </reference>
          <reference field="8" count="1" selected="0">
            <x v="202"/>
          </reference>
          <reference field="9" count="1" selected="0">
            <x v="321"/>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selected="0">
            <x v="1"/>
          </reference>
          <reference field="16" count="1" selected="0">
            <x v="115"/>
          </reference>
          <reference field="17" count="1">
            <x v="17"/>
          </reference>
        </references>
      </pivotArea>
    </format>
    <format dxfId="11335">
      <pivotArea dataOnly="0" labelOnly="1" outline="0" fieldPosition="0">
        <references count="12">
          <reference field="6" count="1" selected="0">
            <x v="14"/>
          </reference>
          <reference field="7" count="1" selected="0">
            <x v="107"/>
          </reference>
          <reference field="8" count="1" selected="0">
            <x v="372"/>
          </reference>
          <reference field="9" count="1" selected="0">
            <x v="324"/>
          </reference>
          <reference field="10" count="1" selected="0">
            <x v="1"/>
          </reference>
          <reference field="11" count="1" selected="0">
            <x v="131"/>
          </reference>
          <reference field="12" count="1" selected="0">
            <x v="16"/>
          </reference>
          <reference field="13" count="1" selected="0">
            <x v="0"/>
          </reference>
          <reference field="14" count="1" selected="0">
            <x v="2"/>
          </reference>
          <reference field="15" count="1" selected="0">
            <x v="1"/>
          </reference>
          <reference field="16" count="1" selected="0">
            <x v="125"/>
          </reference>
          <reference field="17" count="1">
            <x v="17"/>
          </reference>
        </references>
      </pivotArea>
    </format>
    <format dxfId="11334">
      <pivotArea dataOnly="0" labelOnly="1" outline="0" fieldPosition="0">
        <references count="12">
          <reference field="6" count="1" selected="0">
            <x v="14"/>
          </reference>
          <reference field="7" count="1" selected="0">
            <x v="163"/>
          </reference>
          <reference field="8" count="1" selected="0">
            <x v="390"/>
          </reference>
          <reference field="9" count="1" selected="0">
            <x v="418"/>
          </reference>
          <reference field="10" count="1" selected="0">
            <x v="1"/>
          </reference>
          <reference field="11" count="1" selected="0">
            <x v="184"/>
          </reference>
          <reference field="12" count="1" selected="0">
            <x v="15"/>
          </reference>
          <reference field="13" count="1" selected="0">
            <x v="0"/>
          </reference>
          <reference field="14" count="1" selected="0">
            <x v="2"/>
          </reference>
          <reference field="15" count="1" selected="0">
            <x v="1"/>
          </reference>
          <reference field="16" count="1" selected="0">
            <x v="100"/>
          </reference>
          <reference field="17" count="1">
            <x v="17"/>
          </reference>
        </references>
      </pivotArea>
    </format>
    <format dxfId="11333">
      <pivotArea dataOnly="0" labelOnly="1" outline="0" fieldPosition="0">
        <references count="12">
          <reference field="6" count="1" selected="0">
            <x v="14"/>
          </reference>
          <reference field="7" count="1" selected="0">
            <x v="164"/>
          </reference>
          <reference field="8" count="1" selected="0">
            <x v="416"/>
          </reference>
          <reference field="9" count="1" selected="0">
            <x v="426"/>
          </reference>
          <reference field="10" count="1" selected="0">
            <x v="1"/>
          </reference>
          <reference field="11" count="1" selected="0">
            <x v="111"/>
          </reference>
          <reference field="12" count="1" selected="0">
            <x v="2"/>
          </reference>
          <reference field="13" count="1" selected="0">
            <x v="0"/>
          </reference>
          <reference field="14" count="1" selected="0">
            <x v="2"/>
          </reference>
          <reference field="15" count="1" selected="0">
            <x v="6"/>
          </reference>
          <reference field="16" count="1" selected="0">
            <x v="6"/>
          </reference>
          <reference field="17" count="1">
            <x v="17"/>
          </reference>
        </references>
      </pivotArea>
    </format>
    <format dxfId="11332">
      <pivotArea dataOnly="0" labelOnly="1" outline="0" fieldPosition="0">
        <references count="12">
          <reference field="6" count="1" selected="0">
            <x v="14"/>
          </reference>
          <reference field="7" count="1" selected="0">
            <x v="164"/>
          </reference>
          <reference field="8" count="1" selected="0">
            <x v="417"/>
          </reference>
          <reference field="9" count="1" selected="0">
            <x v="172"/>
          </reference>
          <reference field="10" count="1" selected="0">
            <x v="1"/>
          </reference>
          <reference field="11" count="1" selected="0">
            <x v="111"/>
          </reference>
          <reference field="12" count="1" selected="0">
            <x v="1"/>
          </reference>
          <reference field="13" count="1" selected="0">
            <x v="0"/>
          </reference>
          <reference field="14" count="1" selected="0">
            <x v="2"/>
          </reference>
          <reference field="15" count="1" selected="0">
            <x v="6"/>
          </reference>
          <reference field="16" count="1" selected="0">
            <x v="5"/>
          </reference>
          <reference field="17" count="1">
            <x v="17"/>
          </reference>
        </references>
      </pivotArea>
    </format>
    <format dxfId="11331">
      <pivotArea dataOnly="0" labelOnly="1" outline="0" fieldPosition="0">
        <references count="12">
          <reference field="6" count="1" selected="0">
            <x v="16"/>
          </reference>
          <reference field="7" count="1" selected="0">
            <x v="10"/>
          </reference>
          <reference field="8" count="1" selected="0">
            <x v="232"/>
          </reference>
          <reference field="9" count="1" selected="0">
            <x v="6"/>
          </reference>
          <reference field="10" count="1" selected="0">
            <x v="1"/>
          </reference>
          <reference field="11" count="1" selected="0">
            <x v="46"/>
          </reference>
          <reference field="12" count="1" selected="0">
            <x v="16"/>
          </reference>
          <reference field="13" count="1" selected="0">
            <x v="0"/>
          </reference>
          <reference field="14" count="1" selected="0">
            <x v="2"/>
          </reference>
          <reference field="15" count="1" selected="0">
            <x v="3"/>
          </reference>
          <reference field="16" count="1" selected="0">
            <x v="339"/>
          </reference>
          <reference field="17" count="1">
            <x v="17"/>
          </reference>
        </references>
      </pivotArea>
    </format>
    <format dxfId="11330">
      <pivotArea dataOnly="0" labelOnly="1" outline="0" fieldPosition="0">
        <references count="12">
          <reference field="6" count="1" selected="0">
            <x v="16"/>
          </reference>
          <reference field="7" count="1" selected="0">
            <x v="10"/>
          </reference>
          <reference field="8" count="1" selected="0">
            <x v="358"/>
          </reference>
          <reference field="9" count="1" selected="0">
            <x v="35"/>
          </reference>
          <reference field="10" count="1" selected="0">
            <x v="1"/>
          </reference>
          <reference field="11" count="1" selected="0">
            <x v="46"/>
          </reference>
          <reference field="12" count="1" selected="0">
            <x v="16"/>
          </reference>
          <reference field="13" count="1" selected="0">
            <x v="0"/>
          </reference>
          <reference field="14" count="1" selected="0">
            <x v="2"/>
          </reference>
          <reference field="15" count="1" selected="0">
            <x v="3"/>
          </reference>
          <reference field="16" count="1" selected="0">
            <x v="339"/>
          </reference>
          <reference field="17" count="1">
            <x v="17"/>
          </reference>
        </references>
      </pivotArea>
    </format>
    <format dxfId="11329">
      <pivotArea dataOnly="0" labelOnly="1" outline="0" fieldPosition="0">
        <references count="12">
          <reference field="6" count="1" selected="0">
            <x v="16"/>
          </reference>
          <reference field="7" count="1" selected="0">
            <x v="46"/>
          </reference>
          <reference field="8" count="1" selected="0">
            <x v="12"/>
          </reference>
          <reference field="9" count="1" selected="0">
            <x v="401"/>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selected="0">
            <x v="3"/>
          </reference>
          <reference field="16" count="1" selected="0">
            <x v="336"/>
          </reference>
          <reference field="17" count="1">
            <x v="17"/>
          </reference>
        </references>
      </pivotArea>
    </format>
    <format dxfId="11328">
      <pivotArea dataOnly="0" labelOnly="1" outline="0" fieldPosition="0">
        <references count="12">
          <reference field="6" count="1" selected="0">
            <x v="16"/>
          </reference>
          <reference field="7" count="1" selected="0">
            <x v="46"/>
          </reference>
          <reference field="8" count="1" selected="0">
            <x v="119"/>
          </reference>
          <reference field="9" count="1" selected="0">
            <x v="57"/>
          </reference>
          <reference field="10" count="1" selected="0">
            <x v="1"/>
          </reference>
          <reference field="11" count="1" selected="0">
            <x v="119"/>
          </reference>
          <reference field="12" count="1" selected="0">
            <x v="15"/>
          </reference>
          <reference field="13" count="1" selected="0">
            <x v="1"/>
          </reference>
          <reference field="14" count="1" selected="0">
            <x v="2"/>
          </reference>
          <reference field="15" count="1" selected="0">
            <x v="3"/>
          </reference>
          <reference field="16" count="1" selected="0">
            <x v="334"/>
          </reference>
          <reference field="17" count="1">
            <x v="17"/>
          </reference>
        </references>
      </pivotArea>
    </format>
    <format dxfId="11327">
      <pivotArea dataOnly="0" labelOnly="1" outline="0" fieldPosition="0">
        <references count="12">
          <reference field="6" count="1" selected="0">
            <x v="16"/>
          </reference>
          <reference field="7" count="1" selected="0">
            <x v="46"/>
          </reference>
          <reference field="8" count="1" selected="0">
            <x v="120"/>
          </reference>
          <reference field="9" count="1" selected="0">
            <x v="187"/>
          </reference>
          <reference field="10" count="1" selected="0">
            <x v="1"/>
          </reference>
          <reference field="11" count="1" selected="0">
            <x v="119"/>
          </reference>
          <reference field="12" count="1" selected="0">
            <x v="5"/>
          </reference>
          <reference field="13" count="1" selected="0">
            <x v="1"/>
          </reference>
          <reference field="14" count="1" selected="0">
            <x v="2"/>
          </reference>
          <reference field="15" count="1" selected="0">
            <x v="3"/>
          </reference>
          <reference field="16" count="1" selected="0">
            <x v="284"/>
          </reference>
          <reference field="17" count="1">
            <x v="17"/>
          </reference>
        </references>
      </pivotArea>
    </format>
    <format dxfId="11326">
      <pivotArea dataOnly="0" labelOnly="1" outline="0" fieldPosition="0">
        <references count="12">
          <reference field="6" count="1" selected="0">
            <x v="16"/>
          </reference>
          <reference field="7" count="1" selected="0">
            <x v="46"/>
          </reference>
          <reference field="8" count="1" selected="0">
            <x v="398"/>
          </reference>
          <reference field="9" count="1" selected="0">
            <x v="67"/>
          </reference>
          <reference field="10" count="1" selected="0">
            <x v="1"/>
          </reference>
          <reference field="11" count="1" selected="0">
            <x v="112"/>
          </reference>
          <reference field="12" count="1" selected="0">
            <x v="16"/>
          </reference>
          <reference field="13" count="1" selected="0">
            <x v="0"/>
          </reference>
          <reference field="14" count="1" selected="0">
            <x v="3"/>
          </reference>
          <reference field="15" count="1" selected="0">
            <x v="1"/>
          </reference>
          <reference field="16" count="1" selected="0">
            <x v="358"/>
          </reference>
          <reference field="17" count="1">
            <x v="17"/>
          </reference>
        </references>
      </pivotArea>
    </format>
    <format dxfId="11325">
      <pivotArea dataOnly="0" labelOnly="1" outline="0" fieldPosition="0">
        <references count="12">
          <reference field="6" count="1" selected="0">
            <x v="16"/>
          </reference>
          <reference field="7" count="1" selected="0">
            <x v="47"/>
          </reference>
          <reference field="8" count="1" selected="0">
            <x v="284"/>
          </reference>
          <reference field="9" count="1" selected="0">
            <x v="41"/>
          </reference>
          <reference field="10" count="1" selected="0">
            <x v="1"/>
          </reference>
          <reference field="11" count="1" selected="0">
            <x v="2"/>
          </reference>
          <reference field="12" count="1" selected="0">
            <x v="5"/>
          </reference>
          <reference field="13" count="1" selected="0">
            <x v="0"/>
          </reference>
          <reference field="14" count="1" selected="0">
            <x v="3"/>
          </reference>
          <reference field="15" count="1" selected="0">
            <x v="3"/>
          </reference>
          <reference field="16" count="1" selected="0">
            <x v="332"/>
          </reference>
          <reference field="17" count="1">
            <x v="17"/>
          </reference>
        </references>
      </pivotArea>
    </format>
    <format dxfId="11324">
      <pivotArea dataOnly="0" labelOnly="1" outline="0" fieldPosition="0">
        <references count="12">
          <reference field="6" count="1" selected="0">
            <x v="16"/>
          </reference>
          <reference field="7" count="1" selected="0">
            <x v="47"/>
          </reference>
          <reference field="8" count="1" selected="0">
            <x v="285"/>
          </reference>
          <reference field="9" count="1" selected="0">
            <x v="339"/>
          </reference>
          <reference field="10" count="1" selected="0">
            <x v="1"/>
          </reference>
          <reference field="11" count="1" selected="0">
            <x v="109"/>
          </reference>
          <reference field="12" count="1" selected="0">
            <x v="23"/>
          </reference>
          <reference field="13" count="1" selected="0">
            <x v="0"/>
          </reference>
          <reference field="14" count="1" selected="0">
            <x v="0"/>
          </reference>
          <reference field="15" count="1" selected="0">
            <x v="3"/>
          </reference>
          <reference field="16" count="1" selected="0">
            <x v="178"/>
          </reference>
          <reference field="17" count="1">
            <x v="17"/>
          </reference>
        </references>
      </pivotArea>
    </format>
    <format dxfId="11323">
      <pivotArea dataOnly="0" labelOnly="1" outline="0" fieldPosition="0">
        <references count="12">
          <reference field="6" count="1" selected="0">
            <x v="16"/>
          </reference>
          <reference field="7" count="1" selected="0">
            <x v="105"/>
          </reference>
          <reference field="8" count="1" selected="0">
            <x v="207"/>
          </reference>
          <reference field="9" count="1" selected="0">
            <x v="256"/>
          </reference>
          <reference field="10" count="1" selected="0">
            <x v="1"/>
          </reference>
          <reference field="11" count="1" selected="0">
            <x v="50"/>
          </reference>
          <reference field="12" count="1" selected="0">
            <x v="3"/>
          </reference>
          <reference field="13" count="1" selected="0">
            <x v="0"/>
          </reference>
          <reference field="14" count="1" selected="0">
            <x v="2"/>
          </reference>
          <reference field="15" count="1" selected="0">
            <x v="6"/>
          </reference>
          <reference field="16" count="1" selected="0">
            <x v="282"/>
          </reference>
          <reference field="17" count="1">
            <x v="17"/>
          </reference>
        </references>
      </pivotArea>
    </format>
    <format dxfId="11322">
      <pivotArea dataOnly="0" labelOnly="1" outline="0" fieldPosition="0">
        <references count="12">
          <reference field="6" count="1" selected="0">
            <x v="16"/>
          </reference>
          <reference field="7" count="1" selected="0">
            <x v="106"/>
          </reference>
          <reference field="8" count="1" selected="0">
            <x v="122"/>
          </reference>
          <reference field="9" count="1" selected="0">
            <x v="119"/>
          </reference>
          <reference field="10" count="1" selected="0">
            <x v="1"/>
          </reference>
          <reference field="11" count="1" selected="0">
            <x v="132"/>
          </reference>
          <reference field="12" count="1" selected="0">
            <x v="16"/>
          </reference>
          <reference field="13" count="1" selected="0">
            <x v="0"/>
          </reference>
          <reference field="14" count="1" selected="0">
            <x v="2"/>
          </reference>
          <reference field="15" count="1" selected="0">
            <x v="1"/>
          </reference>
          <reference field="16" count="1" selected="0">
            <x v="304"/>
          </reference>
          <reference field="17" count="1">
            <x v="17"/>
          </reference>
        </references>
      </pivotArea>
    </format>
    <format dxfId="11321">
      <pivotArea dataOnly="0" labelOnly="1" outline="0" fieldPosition="0">
        <references count="12">
          <reference field="6" count="1" selected="0">
            <x v="16"/>
          </reference>
          <reference field="7" count="1" selected="0">
            <x v="106"/>
          </reference>
          <reference field="8" count="1" selected="0">
            <x v="373"/>
          </reference>
          <reference field="9" count="1" selected="0">
            <x v="145"/>
          </reference>
          <reference field="10" count="1" selected="0">
            <x v="1"/>
          </reference>
          <reference field="11" count="1" selected="0">
            <x v="74"/>
          </reference>
          <reference field="12" count="1" selected="0">
            <x v="22"/>
          </reference>
          <reference field="13" count="1" selected="0">
            <x v="0"/>
          </reference>
          <reference field="14" count="1" selected="0">
            <x v="0"/>
          </reference>
          <reference field="15" count="1" selected="0">
            <x v="6"/>
          </reference>
          <reference field="16" count="1" selected="0">
            <x v="179"/>
          </reference>
          <reference field="17" count="1">
            <x v="17"/>
          </reference>
        </references>
      </pivotArea>
    </format>
    <format dxfId="11320">
      <pivotArea dataOnly="0" labelOnly="1" outline="0" fieldPosition="0">
        <references count="12">
          <reference field="6" count="1" selected="0">
            <x v="16"/>
          </reference>
          <reference field="7" count="1" selected="0">
            <x v="106"/>
          </reference>
          <reference field="8" count="1" selected="0">
            <x v="374"/>
          </reference>
          <reference field="9" count="1" selected="0">
            <x v="287"/>
          </reference>
          <reference field="10" count="1" selected="0">
            <x v="1"/>
          </reference>
          <reference field="11" count="1" selected="0">
            <x v="199"/>
          </reference>
          <reference field="12" count="1" selected="0">
            <x v="16"/>
          </reference>
          <reference field="13" count="1" selected="0">
            <x v="0"/>
          </reference>
          <reference field="14" count="1" selected="0">
            <x v="2"/>
          </reference>
          <reference field="15" count="1" selected="0">
            <x v="6"/>
          </reference>
          <reference field="16" count="1" selected="0">
            <x v="340"/>
          </reference>
          <reference field="17" count="1">
            <x v="17"/>
          </reference>
        </references>
      </pivotArea>
    </format>
    <format dxfId="11319">
      <pivotArea dataOnly="0" labelOnly="1" outline="0" fieldPosition="0">
        <references count="12">
          <reference field="6" count="1" selected="0">
            <x v="16"/>
          </reference>
          <reference field="7" count="1" selected="0">
            <x v="109"/>
          </reference>
          <reference field="8" count="1" selected="0">
            <x v="60"/>
          </reference>
          <reference field="9" count="1" selected="0">
            <x v="4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3"/>
          </reference>
          <reference field="16" count="1" selected="0">
            <x v="341"/>
          </reference>
          <reference field="17" count="1">
            <x v="17"/>
          </reference>
        </references>
      </pivotArea>
    </format>
    <format dxfId="11318">
      <pivotArea dataOnly="0" labelOnly="1" outline="0" fieldPosition="0">
        <references count="12">
          <reference field="6" count="1" selected="0">
            <x v="16"/>
          </reference>
          <reference field="7" count="1" selected="0">
            <x v="109"/>
          </reference>
          <reference field="8" count="1" selected="0">
            <x v="61"/>
          </reference>
          <reference field="9" count="1" selected="0">
            <x v="46"/>
          </reference>
          <reference field="10" count="1" selected="0">
            <x v="1"/>
          </reference>
          <reference field="11" count="1" selected="0">
            <x v="2"/>
          </reference>
          <reference field="12" count="1" selected="0">
            <x v="22"/>
          </reference>
          <reference field="13" count="1" selected="0">
            <x v="0"/>
          </reference>
          <reference field="14" count="1" selected="0">
            <x v="0"/>
          </reference>
          <reference field="15" count="1" selected="0">
            <x v="3"/>
          </reference>
          <reference field="16" count="1" selected="0">
            <x v="248"/>
          </reference>
          <reference field="17" count="1">
            <x v="17"/>
          </reference>
        </references>
      </pivotArea>
    </format>
    <format dxfId="11317">
      <pivotArea dataOnly="0" labelOnly="1" outline="0" fieldPosition="0">
        <references count="12">
          <reference field="6" count="1" selected="0">
            <x v="16"/>
          </reference>
          <reference field="7" count="1" selected="0">
            <x v="113"/>
          </reference>
          <reference field="8" count="1" selected="0">
            <x v="258"/>
          </reference>
          <reference field="9" count="1" selected="0">
            <x v="93"/>
          </reference>
          <reference field="10" count="1" selected="0">
            <x v="1"/>
          </reference>
          <reference field="11" count="1" selected="0">
            <x v="85"/>
          </reference>
          <reference field="12" count="1" selected="0">
            <x v="11"/>
          </reference>
          <reference field="13" count="1" selected="0">
            <x v="0"/>
          </reference>
          <reference field="14" count="1" selected="0">
            <x v="2"/>
          </reference>
          <reference field="15" count="1" selected="0">
            <x v="6"/>
          </reference>
          <reference field="16" count="1" selected="0">
            <x v="344"/>
          </reference>
          <reference field="17" count="1">
            <x v="6"/>
          </reference>
        </references>
      </pivotArea>
    </format>
    <format dxfId="11316">
      <pivotArea dataOnly="0" labelOnly="1" outline="0" fieldPosition="0">
        <references count="12">
          <reference field="6" count="1" selected="0">
            <x v="17"/>
          </reference>
          <reference field="7" count="1" selected="0">
            <x v="9"/>
          </reference>
          <reference field="8" count="1" selected="0">
            <x v="332"/>
          </reference>
          <reference field="9" count="1" selected="0">
            <x v="414"/>
          </reference>
          <reference field="10" count="1" selected="0">
            <x v="1"/>
          </reference>
          <reference field="11" count="1" selected="0">
            <x v="173"/>
          </reference>
          <reference field="12" count="1" selected="0">
            <x v="22"/>
          </reference>
          <reference field="13" count="1" selected="0">
            <x v="0"/>
          </reference>
          <reference field="14" count="1" selected="0">
            <x v="0"/>
          </reference>
          <reference field="15" count="1" selected="0">
            <x v="6"/>
          </reference>
          <reference field="16" count="1" selected="0">
            <x v="262"/>
          </reference>
          <reference field="17" count="1">
            <x v="11"/>
          </reference>
        </references>
      </pivotArea>
    </format>
    <format dxfId="11315">
      <pivotArea dataOnly="0" labelOnly="1" outline="0" fieldPosition="0">
        <references count="12">
          <reference field="6" count="1" selected="0">
            <x v="17"/>
          </reference>
          <reference field="7" count="1" selected="0">
            <x v="42"/>
          </reference>
          <reference field="8" count="1" selected="0">
            <x v="287"/>
          </reference>
          <reference field="9" count="1" selected="0">
            <x v="195"/>
          </reference>
          <reference field="10" count="1" selected="0">
            <x v="1"/>
          </reference>
          <reference field="11" count="1" selected="0">
            <x v="41"/>
          </reference>
          <reference field="12" count="1" selected="0">
            <x v="1"/>
          </reference>
          <reference field="13" count="1" selected="0">
            <x v="0"/>
          </reference>
          <reference field="14" count="1" selected="0">
            <x v="2"/>
          </reference>
          <reference field="15" count="1" selected="0">
            <x v="6"/>
          </reference>
          <reference field="16" count="1" selected="0">
            <x v="34"/>
          </reference>
          <reference field="17" count="1">
            <x v="17"/>
          </reference>
        </references>
      </pivotArea>
    </format>
    <format dxfId="11314">
      <pivotArea dataOnly="0" labelOnly="1" outline="0" fieldPosition="0">
        <references count="12">
          <reference field="6" count="1" selected="0">
            <x v="17"/>
          </reference>
          <reference field="7" count="1" selected="0">
            <x v="57"/>
          </reference>
          <reference field="8" count="1" selected="0">
            <x v="306"/>
          </reference>
          <reference field="9" count="1" selected="0">
            <x v="60"/>
          </reference>
          <reference field="10" count="1" selected="0">
            <x v="1"/>
          </reference>
          <reference field="11" count="1" selected="0">
            <x v="203"/>
          </reference>
          <reference field="12" count="1" selected="0">
            <x v="23"/>
          </reference>
          <reference field="13" count="1" selected="0">
            <x v="0"/>
          </reference>
          <reference field="14" count="1" selected="0">
            <x v="0"/>
          </reference>
          <reference field="15" count="1" selected="0">
            <x v="1"/>
          </reference>
          <reference field="16" count="1" selected="0">
            <x v="162"/>
          </reference>
          <reference field="17" count="1">
            <x v="17"/>
          </reference>
        </references>
      </pivotArea>
    </format>
    <format dxfId="11313">
      <pivotArea dataOnly="0" labelOnly="1" outline="0" fieldPosition="0">
        <references count="12">
          <reference field="6" count="1" selected="0">
            <x v="19"/>
          </reference>
          <reference field="7" count="1" selected="0">
            <x v="73"/>
          </reference>
          <reference field="8" count="1" selected="0">
            <x v="297"/>
          </reference>
          <reference field="9" count="1" selected="0">
            <x v="317"/>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selected="0">
            <x v="1"/>
          </reference>
          <reference field="16" count="1" selected="0">
            <x v="21"/>
          </reference>
          <reference field="17" count="1">
            <x v="17"/>
          </reference>
        </references>
      </pivotArea>
    </format>
    <format dxfId="11312">
      <pivotArea dataOnly="0" labelOnly="1" outline="0" fieldPosition="0">
        <references count="12">
          <reference field="6" count="1" selected="0">
            <x v="19"/>
          </reference>
          <reference field="7" count="1" selected="0">
            <x v="73"/>
          </reference>
          <reference field="8" count="1" selected="0">
            <x v="298"/>
          </reference>
          <reference field="9" count="1" selected="0">
            <x v="249"/>
          </reference>
          <reference field="10" count="1" selected="0">
            <x v="1"/>
          </reference>
          <reference field="11" count="1" selected="0">
            <x v="101"/>
          </reference>
          <reference field="12" count="1" selected="0">
            <x v="1"/>
          </reference>
          <reference field="13" count="1" selected="0">
            <x v="0"/>
          </reference>
          <reference field="14" count="1" selected="0">
            <x v="2"/>
          </reference>
          <reference field="15" count="1" selected="0">
            <x v="6"/>
          </reference>
          <reference field="16" count="1" selected="0">
            <x v="21"/>
          </reference>
          <reference field="17" count="1">
            <x v="17"/>
          </reference>
        </references>
      </pivotArea>
    </format>
    <format dxfId="11311">
      <pivotArea dataOnly="0" labelOnly="1" outline="0" fieldPosition="0">
        <references count="12">
          <reference field="6" count="1" selected="0">
            <x v="20"/>
          </reference>
          <reference field="7" count="1" selected="0">
            <x v="36"/>
          </reference>
          <reference field="8" count="1" selected="0">
            <x v="75"/>
          </reference>
          <reference field="9" count="1" selected="0">
            <x v="394"/>
          </reference>
          <reference field="10" count="1" selected="0">
            <x v="1"/>
          </reference>
          <reference field="11" count="1" selected="0">
            <x v="185"/>
          </reference>
          <reference field="12" count="1" selected="0">
            <x v="21"/>
          </reference>
          <reference field="13" count="1" selected="0">
            <x v="6"/>
          </reference>
          <reference field="14" count="1" selected="0">
            <x v="4"/>
          </reference>
          <reference field="15" count="1" selected="0">
            <x v="0"/>
          </reference>
          <reference field="16" count="1" selected="0">
            <x v="368"/>
          </reference>
          <reference field="17" count="1">
            <x v="4"/>
          </reference>
        </references>
      </pivotArea>
    </format>
    <format dxfId="11310">
      <pivotArea dataOnly="0" labelOnly="1" outline="0" fieldPosition="0">
        <references count="12">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selected="0">
            <x v="6"/>
          </reference>
          <reference field="16" count="1" selected="0">
            <x v="274"/>
          </reference>
          <reference field="17" count="1">
            <x v="17"/>
          </reference>
        </references>
      </pivotArea>
    </format>
    <format dxfId="11309">
      <pivotArea dataOnly="0" labelOnly="1" outline="0" fieldPosition="0">
        <references count="12">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selected="0">
            <x v="2"/>
          </reference>
          <reference field="15" count="1" selected="0">
            <x v="6"/>
          </reference>
          <reference field="16" count="1" selected="0">
            <x v="3"/>
          </reference>
          <reference field="17" count="1">
            <x v="17"/>
          </reference>
        </references>
      </pivotArea>
    </format>
    <format dxfId="11308">
      <pivotArea dataOnly="0" labelOnly="1" outline="0" fieldPosition="0">
        <references count="12">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selected="0">
            <x v="16"/>
          </reference>
          <reference field="13" count="1" selected="0">
            <x v="0"/>
          </reference>
          <reference field="14" count="1" selected="0">
            <x v="2"/>
          </reference>
          <reference field="15" count="1" selected="0">
            <x v="6"/>
          </reference>
          <reference field="16" count="1" selected="0">
            <x v="81"/>
          </reference>
          <reference field="17" count="1">
            <x v="17"/>
          </reference>
        </references>
      </pivotArea>
    </format>
    <format dxfId="11307">
      <pivotArea dataOnly="0" labelOnly="1" outline="0" fieldPosition="0">
        <references count="12">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selected="0">
            <x v="13"/>
          </reference>
          <reference field="13" count="1" selected="0">
            <x v="0"/>
          </reference>
          <reference field="14" count="1" selected="0">
            <x v="2"/>
          </reference>
          <reference field="15" count="1" selected="0">
            <x v="6"/>
          </reference>
          <reference field="16" count="1" selected="0">
            <x v="54"/>
          </reference>
          <reference field="17" count="1">
            <x v="17"/>
          </reference>
        </references>
      </pivotArea>
    </format>
    <format dxfId="11306">
      <pivotArea dataOnly="0" labelOnly="1" outline="0" fieldPosition="0">
        <references count="12">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selected="0">
            <x v="236"/>
          </reference>
          <reference field="17" count="1">
            <x v="13"/>
          </reference>
        </references>
      </pivotArea>
    </format>
    <format dxfId="11305">
      <pivotArea dataOnly="0" labelOnly="1" outline="0" fieldPosition="0">
        <references count="12">
          <reference field="6" count="1" selected="0">
            <x v="21"/>
          </reference>
          <reference field="7" count="1" selected="0">
            <x v="25"/>
          </reference>
          <reference field="8" count="1" selected="0">
            <x v="267"/>
          </reference>
          <reference field="9" count="1" selected="0">
            <x v="255"/>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selected="0">
            <x v="237"/>
          </reference>
          <reference field="17" count="1">
            <x v="17"/>
          </reference>
        </references>
      </pivotArea>
    </format>
    <format dxfId="11304">
      <pivotArea dataOnly="0" labelOnly="1" outline="0" fieldPosition="0">
        <references count="12">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selected="0">
            <x v="6"/>
          </reference>
          <reference field="16" count="1" selected="0">
            <x v="94"/>
          </reference>
          <reference field="17" count="1">
            <x v="17"/>
          </reference>
        </references>
      </pivotArea>
    </format>
    <format dxfId="11303">
      <pivotArea dataOnly="0" labelOnly="1" outline="0" fieldPosition="0">
        <references count="12">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selected="0">
            <x v="3"/>
          </reference>
          <reference field="16" count="1" selected="0">
            <x v="95"/>
          </reference>
          <reference field="17" count="1">
            <x v="17"/>
          </reference>
        </references>
      </pivotArea>
    </format>
    <format dxfId="11302">
      <pivotArea dataOnly="0" labelOnly="1" outline="0" fieldPosition="0">
        <references count="12">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selected="0">
            <x v="6"/>
          </reference>
          <reference field="16" count="1" selected="0">
            <x v="64"/>
          </reference>
          <reference field="17" count="1">
            <x v="17"/>
          </reference>
        </references>
      </pivotArea>
    </format>
    <format dxfId="11301">
      <pivotArea dataOnly="0" labelOnly="1" outline="0" fieldPosition="0">
        <references count="12">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selected="0">
            <x v="233"/>
          </reference>
          <reference field="17" count="1">
            <x v="17"/>
          </reference>
        </references>
      </pivotArea>
    </format>
    <format dxfId="11300">
      <pivotArea dataOnly="0" labelOnly="1" outline="0" fieldPosition="0">
        <references count="12">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selected="0">
            <x v="2"/>
          </reference>
          <reference field="15" count="1" selected="0">
            <x v="1"/>
          </reference>
          <reference field="16" count="1" selected="0">
            <x v="102"/>
          </reference>
          <reference field="17" count="1">
            <x v="17"/>
          </reference>
        </references>
      </pivotArea>
    </format>
    <format dxfId="11299">
      <pivotArea dataOnly="0" labelOnly="1" outline="0" fieldPosition="0">
        <references count="12">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selected="0">
            <x v="0"/>
          </reference>
          <reference field="14" count="1" selected="0">
            <x v="2"/>
          </reference>
          <reference field="15" count="1" selected="0">
            <x v="1"/>
          </reference>
          <reference field="16" count="1" selected="0">
            <x v="86"/>
          </reference>
          <reference field="17" count="1">
            <x v="17"/>
          </reference>
        </references>
      </pivotArea>
    </format>
    <format dxfId="11298">
      <pivotArea dataOnly="0" labelOnly="1" outline="0" fieldPosition="0">
        <references count="12">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selected="0">
            <x v="176"/>
          </reference>
          <reference field="17" count="1">
            <x v="17"/>
          </reference>
        </references>
      </pivotArea>
    </format>
    <format dxfId="11297">
      <pivotArea dataOnly="0" labelOnly="1" outline="0" fieldPosition="0">
        <references count="12">
          <reference field="6" count="1" selected="0">
            <x v="23"/>
          </reference>
          <reference field="7" count="1" selected="0">
            <x v="159"/>
          </reference>
          <reference field="8" count="1" selected="0">
            <x v="118"/>
          </reference>
          <reference field="9" count="1" selected="0">
            <x v="58"/>
          </reference>
          <reference field="10" count="1" selected="0">
            <x v="1"/>
          </reference>
          <reference field="11" count="1" selected="0">
            <x v="62"/>
          </reference>
          <reference field="12" count="1" selected="0">
            <x v="5"/>
          </reference>
          <reference field="13" count="1" selected="0">
            <x v="0"/>
          </reference>
          <reference field="14" count="1" selected="0">
            <x v="2"/>
          </reference>
          <reference field="15" count="1" selected="0">
            <x v="1"/>
          </reference>
          <reference field="16" count="1" selected="0">
            <x v="124"/>
          </reference>
          <reference field="17" count="1">
            <x v="17"/>
          </reference>
        </references>
      </pivotArea>
    </format>
    <format dxfId="11296">
      <pivotArea dataOnly="0" labelOnly="1" outline="0" fieldPosition="0">
        <references count="12">
          <reference field="6" count="1" selected="0">
            <x v="23"/>
          </reference>
          <reference field="7" count="1" selected="0">
            <x v="159"/>
          </reference>
          <reference field="8" count="1" selected="0">
            <x v="158"/>
          </reference>
          <reference field="9" count="1" selected="0">
            <x v="168"/>
          </reference>
          <reference field="10" count="1" selected="0">
            <x v="1"/>
          </reference>
          <reference field="11" count="1" selected="0">
            <x v="144"/>
          </reference>
          <reference field="12" count="1" selected="0">
            <x v="16"/>
          </reference>
          <reference field="13" count="1" selected="0">
            <x v="0"/>
          </reference>
          <reference field="14" count="1" selected="0">
            <x v="2"/>
          </reference>
          <reference field="15" count="1" selected="0">
            <x v="1"/>
          </reference>
          <reference field="16" count="1" selected="0">
            <x v="334"/>
          </reference>
          <reference field="17" count="1">
            <x v="17"/>
          </reference>
        </references>
      </pivotArea>
    </format>
    <format dxfId="11295">
      <pivotArea dataOnly="0" labelOnly="1" outline="0" fieldPosition="0">
        <references count="12">
          <reference field="6" count="1" selected="0">
            <x v="23"/>
          </reference>
          <reference field="7" count="1" selected="0">
            <x v="169"/>
          </reference>
          <reference field="8" count="1" selected="0">
            <x v="317"/>
          </reference>
          <reference field="9" count="1" selected="0">
            <x v="280"/>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selected="0">
            <x v="3"/>
          </reference>
          <reference field="16" count="1" selected="0">
            <x v="339"/>
          </reference>
          <reference field="17" count="1">
            <x v="17"/>
          </reference>
        </references>
      </pivotArea>
    </format>
    <format dxfId="11294">
      <pivotArea dataOnly="0" labelOnly="1" outline="0" fieldPosition="0">
        <references count="12">
          <reference field="6" count="1" selected="0">
            <x v="23"/>
          </reference>
          <reference field="7" count="1" selected="0">
            <x v="169"/>
          </reference>
          <reference field="8" count="1" selected="0">
            <x v="394"/>
          </reference>
          <reference field="9" count="1" selected="0">
            <x v="281"/>
          </reference>
          <reference field="10" count="1" selected="0">
            <x v="1"/>
          </reference>
          <reference field="11" count="1" selected="0">
            <x v="144"/>
          </reference>
          <reference field="12" count="1" selected="0">
            <x v="15"/>
          </reference>
          <reference field="13" count="1" selected="0">
            <x v="0"/>
          </reference>
          <reference field="14" count="1" selected="0">
            <x v="2"/>
          </reference>
          <reference field="15" count="1" selected="0">
            <x v="3"/>
          </reference>
          <reference field="16" count="1" selected="0">
            <x v="76"/>
          </reference>
          <reference field="17" count="1">
            <x v="17"/>
          </reference>
        </references>
      </pivotArea>
    </format>
    <format dxfId="11293">
      <pivotArea dataOnly="0" labelOnly="1" outline="0" fieldPosition="0">
        <references count="12">
          <reference field="6" count="1" selected="0">
            <x v="23"/>
          </reference>
          <reference field="7" count="1" selected="0">
            <x v="169"/>
          </reference>
          <reference field="8" count="1" selected="0">
            <x v="395"/>
          </reference>
          <reference field="9" count="1" selected="0">
            <x v="363"/>
          </reference>
          <reference field="10" count="1" selected="0">
            <x v="1"/>
          </reference>
          <reference field="11" count="1" selected="0">
            <x v="1"/>
          </reference>
          <reference field="12" count="1" selected="0">
            <x v="7"/>
          </reference>
          <reference field="13" count="1" selected="0">
            <x v="0"/>
          </reference>
          <reference field="14" count="1" selected="0">
            <x v="2"/>
          </reference>
          <reference field="15" count="1" selected="0">
            <x v="3"/>
          </reference>
          <reference field="16" count="1" selected="0">
            <x v="92"/>
          </reference>
          <reference field="17" count="1">
            <x v="17"/>
          </reference>
        </references>
      </pivotArea>
    </format>
    <format dxfId="11292">
      <pivotArea dataOnly="0" labelOnly="1" outline="0" fieldPosition="0">
        <references count="12">
          <reference field="6" count="1" selected="0">
            <x v="25"/>
          </reference>
          <reference field="7" count="1" selected="0">
            <x v="27"/>
          </reference>
          <reference field="8" count="1" selected="0">
            <x v="247"/>
          </reference>
          <reference field="9" count="1" selected="0">
            <x v="350"/>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selected="0">
            <x v="1"/>
          </reference>
          <reference field="16" count="1" selected="0">
            <x v="256"/>
          </reference>
          <reference field="17" count="1">
            <x v="17"/>
          </reference>
        </references>
      </pivotArea>
    </format>
    <format dxfId="11291">
      <pivotArea dataOnly="0" labelOnly="1" outline="0" fieldPosition="0">
        <references count="12">
          <reference field="6" count="1" selected="0">
            <x v="25"/>
          </reference>
          <reference field="7" count="1" selected="0">
            <x v="28"/>
          </reference>
          <reference field="8" count="1" selected="0">
            <x v="65"/>
          </reference>
          <reference field="9" count="1" selected="0">
            <x v="206"/>
          </reference>
          <reference field="10" count="1" selected="0">
            <x v="1"/>
          </reference>
          <reference field="11" count="1" selected="0">
            <x v="3"/>
          </reference>
          <reference field="12" count="1" selected="0">
            <x v="22"/>
          </reference>
          <reference field="13" count="1" selected="0">
            <x v="0"/>
          </reference>
          <reference field="14" count="1" selected="0">
            <x v="1"/>
          </reference>
          <reference field="15" count="1" selected="0">
            <x v="1"/>
          </reference>
          <reference field="16" count="1" selected="0">
            <x v="185"/>
          </reference>
          <reference field="17" count="1">
            <x v="17"/>
          </reference>
        </references>
      </pivotArea>
    </format>
    <format dxfId="11290">
      <pivotArea dataOnly="0" labelOnly="1" outline="0" fieldPosition="0">
        <references count="12">
          <reference field="6" count="1" selected="0">
            <x v="25"/>
          </reference>
          <reference field="7" count="1" selected="0">
            <x v="28"/>
          </reference>
          <reference field="8" count="1" selected="0">
            <x v="80"/>
          </reference>
          <reference field="9" count="1" selected="0">
            <x v="186"/>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selected="0">
            <x v="231"/>
          </reference>
          <reference field="17" count="1">
            <x v="17"/>
          </reference>
        </references>
      </pivotArea>
    </format>
    <format dxfId="11289">
      <pivotArea dataOnly="0" labelOnly="1" outline="0" fieldPosition="0">
        <references count="12">
          <reference field="6" count="1" selected="0">
            <x v="25"/>
          </reference>
          <reference field="7" count="1" selected="0">
            <x v="28"/>
          </reference>
          <reference field="8" count="1" selected="0">
            <x v="81"/>
          </reference>
          <reference field="9" count="1" selected="0">
            <x v="340"/>
          </reference>
          <reference field="10" count="1" selected="0">
            <x v="1"/>
          </reference>
          <reference field="11" count="1" selected="0">
            <x v="80"/>
          </reference>
          <reference field="12" count="1" selected="0">
            <x v="16"/>
          </reference>
          <reference field="13" count="1" selected="0">
            <x v="0"/>
          </reference>
          <reference field="14" count="1" selected="0">
            <x v="2"/>
          </reference>
          <reference field="15" count="1" selected="0">
            <x v="1"/>
          </reference>
          <reference field="16" count="1" selected="0">
            <x v="283"/>
          </reference>
          <reference field="17" count="1">
            <x v="17"/>
          </reference>
        </references>
      </pivotArea>
    </format>
    <format dxfId="11288">
      <pivotArea dataOnly="0" labelOnly="1" outline="0" fieldPosition="0">
        <references count="12">
          <reference field="6" count="1" selected="0">
            <x v="25"/>
          </reference>
          <reference field="7" count="1" selected="0">
            <x v="28"/>
          </reference>
          <reference field="8" count="1" selected="0">
            <x v="96"/>
          </reference>
          <reference field="9" count="1" selected="0">
            <x v="319"/>
          </reference>
          <reference field="10" count="1" selected="0">
            <x v="1"/>
          </reference>
          <reference field="11" count="1" selected="0">
            <x v="102"/>
          </reference>
          <reference field="12" count="1" selected="0">
            <x v="23"/>
          </reference>
          <reference field="13" count="1" selected="0">
            <x v="0"/>
          </reference>
          <reference field="14" count="1" selected="0">
            <x v="0"/>
          </reference>
          <reference field="15" count="1" selected="0">
            <x v="1"/>
          </reference>
          <reference field="16" count="1" selected="0">
            <x v="160"/>
          </reference>
          <reference field="17" count="1">
            <x v="17"/>
          </reference>
        </references>
      </pivotArea>
    </format>
    <format dxfId="11287">
      <pivotArea dataOnly="0" labelOnly="1" outline="0" fieldPosition="0">
        <references count="12">
          <reference field="6" count="1" selected="0">
            <x v="25"/>
          </reference>
          <reference field="7" count="1" selected="0">
            <x v="28"/>
          </reference>
          <reference field="8" count="1" selected="0">
            <x v="113"/>
          </reference>
          <reference field="9" count="1" selected="0">
            <x v="243"/>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selected="0">
            <x v="188"/>
          </reference>
          <reference field="17" count="1">
            <x v="17"/>
          </reference>
        </references>
      </pivotArea>
    </format>
    <format dxfId="11286">
      <pivotArea dataOnly="0" labelOnly="1" outline="0" fieldPosition="0">
        <references count="12">
          <reference field="6" count="1" selected="0">
            <x v="25"/>
          </reference>
          <reference field="7" count="1" selected="0">
            <x v="28"/>
          </reference>
          <reference field="8" count="1" selected="0">
            <x v="185"/>
          </reference>
          <reference field="9" count="1" selected="0">
            <x v="101"/>
          </reference>
          <reference field="10" count="1" selected="0">
            <x v="1"/>
          </reference>
          <reference field="11" count="1" selected="0">
            <x v="8"/>
          </reference>
          <reference field="12" count="1" selected="0">
            <x v="22"/>
          </reference>
          <reference field="13" count="1" selected="0">
            <x v="0"/>
          </reference>
          <reference field="14" count="1" selected="0">
            <x v="1"/>
          </reference>
          <reference field="15" count="1" selected="0">
            <x v="1"/>
          </reference>
          <reference field="16" count="1" selected="0">
            <x v="273"/>
          </reference>
          <reference field="17" count="1">
            <x v="17"/>
          </reference>
        </references>
      </pivotArea>
    </format>
    <format dxfId="11285">
      <pivotArea dataOnly="0" labelOnly="1" outline="0" fieldPosition="0">
        <references count="12">
          <reference field="6" count="1" selected="0">
            <x v="25"/>
          </reference>
          <reference field="7" count="1" selected="0">
            <x v="37"/>
          </reference>
          <reference field="8" count="1" selected="0">
            <x v="246"/>
          </reference>
          <reference field="9" count="1" selected="0">
            <x v="306"/>
          </reference>
          <reference field="10" count="1" selected="0">
            <x v="1"/>
          </reference>
          <reference field="11" count="1" selected="0">
            <x v="124"/>
          </reference>
          <reference field="12" count="1" selected="0">
            <x v="1"/>
          </reference>
          <reference field="13" count="1" selected="0">
            <x v="0"/>
          </reference>
          <reference field="14" count="1" selected="0">
            <x v="2"/>
          </reference>
          <reference field="15" count="1" selected="0">
            <x v="1"/>
          </reference>
          <reference field="16" count="1" selected="0">
            <x v="20"/>
          </reference>
          <reference field="17" count="1">
            <x v="17"/>
          </reference>
        </references>
      </pivotArea>
    </format>
    <format dxfId="11284">
      <pivotArea dataOnly="0" labelOnly="1" outline="0" fieldPosition="0">
        <references count="12">
          <reference field="6" count="1" selected="0">
            <x v="25"/>
          </reference>
          <reference field="7" count="1" selected="0">
            <x v="104"/>
          </reference>
          <reference field="8" count="1" selected="0">
            <x v="69"/>
          </reference>
          <reference field="9" count="1" selected="0">
            <x v="134"/>
          </reference>
          <reference field="10" count="1" selected="0">
            <x v="1"/>
          </reference>
          <reference field="11" count="1" selected="0">
            <x v="196"/>
          </reference>
          <reference field="12" count="1" selected="0">
            <x v="23"/>
          </reference>
          <reference field="13" count="1" selected="0">
            <x v="0"/>
          </reference>
          <reference field="14" count="1" selected="0">
            <x v="0"/>
          </reference>
          <reference field="15" count="1" selected="0">
            <x v="4"/>
          </reference>
          <reference field="16" count="1" selected="0">
            <x v="206"/>
          </reference>
          <reference field="17" count="1">
            <x v="17"/>
          </reference>
        </references>
      </pivotArea>
    </format>
    <format dxfId="11283">
      <pivotArea dataOnly="0" labelOnly="1" outline="0" fieldPosition="0">
        <references count="12">
          <reference field="6" count="1" selected="0">
            <x v="25"/>
          </reference>
          <reference field="7" count="1" selected="0">
            <x v="112"/>
          </reference>
          <reference field="8" count="1" selected="0">
            <x v="70"/>
          </reference>
          <reference field="9" count="1" selected="0">
            <x v="103"/>
          </reference>
          <reference field="10" count="1" selected="0">
            <x v="1"/>
          </reference>
          <reference field="11" count="1" selected="0">
            <x v="32"/>
          </reference>
          <reference field="12" count="1" selected="0">
            <x v="23"/>
          </reference>
          <reference field="13" count="1" selected="0">
            <x v="0"/>
          </reference>
          <reference field="14" count="1" selected="0">
            <x v="0"/>
          </reference>
          <reference field="15" count="1" selected="0">
            <x v="1"/>
          </reference>
          <reference field="16" count="1" selected="0">
            <x v="271"/>
          </reference>
          <reference field="17" count="1">
            <x v="17"/>
          </reference>
        </references>
      </pivotArea>
    </format>
    <format dxfId="11282">
      <pivotArea dataOnly="0" labelOnly="1" outline="0" fieldPosition="0">
        <references count="12">
          <reference field="6" count="1" selected="0">
            <x v="25"/>
          </reference>
          <reference field="7" count="1" selected="0">
            <x v="112"/>
          </reference>
          <reference field="8" count="1" selected="0">
            <x v="299"/>
          </reference>
          <reference field="9" count="1" selected="0">
            <x v="23"/>
          </reference>
          <reference field="10" count="1" selected="0">
            <x v="1"/>
          </reference>
          <reference field="11" count="1" selected="0">
            <x v="195"/>
          </reference>
          <reference field="12" count="1" selected="0">
            <x v="5"/>
          </reference>
          <reference field="13" count="1" selected="0">
            <x v="0"/>
          </reference>
          <reference field="14" count="1" selected="0">
            <x v="2"/>
          </reference>
          <reference field="15" count="1" selected="0">
            <x v="1"/>
          </reference>
          <reference field="16" count="1" selected="0">
            <x v="96"/>
          </reference>
          <reference field="17" count="1">
            <x v="17"/>
          </reference>
        </references>
      </pivotArea>
    </format>
    <format dxfId="11281">
      <pivotArea dataOnly="0" labelOnly="1" outline="0" fieldPosition="0">
        <references count="12">
          <reference field="6" count="1" selected="0">
            <x v="25"/>
          </reference>
          <reference field="7" count="1" selected="0">
            <x v="112"/>
          </reference>
          <reference field="8" count="1" selected="0">
            <x v="313"/>
          </reference>
          <reference field="9" count="1" selected="0">
            <x v="320"/>
          </reference>
          <reference field="10" count="1" selected="0">
            <x v="1"/>
          </reference>
          <reference field="11" count="1" selected="0">
            <x v="32"/>
          </reference>
          <reference field="12" count="1" selected="0">
            <x v="16"/>
          </reference>
          <reference field="13" count="1" selected="0">
            <x v="0"/>
          </reference>
          <reference field="14" count="1" selected="0">
            <x v="2"/>
          </reference>
          <reference field="15" count="1" selected="0">
            <x v="1"/>
          </reference>
          <reference field="16" count="1" selected="0">
            <x v="105"/>
          </reference>
          <reference field="17" count="1">
            <x v="17"/>
          </reference>
        </references>
      </pivotArea>
    </format>
    <format dxfId="11280">
      <pivotArea dataOnly="0" labelOnly="1" outline="0" fieldPosition="0">
        <references count="12">
          <reference field="6" count="1" selected="0">
            <x v="25"/>
          </reference>
          <reference field="7" count="1" selected="0">
            <x v="160"/>
          </reference>
          <reference field="8" count="1" selected="0">
            <x v="28"/>
          </reference>
          <reference field="9" count="1" selected="0">
            <x v="44"/>
          </reference>
          <reference field="10" count="1" selected="0">
            <x v="1"/>
          </reference>
          <reference field="11" count="1" selected="0">
            <x v="8"/>
          </reference>
          <reference field="12" count="1" selected="0">
            <x v="22"/>
          </reference>
          <reference field="13" count="1" selected="0">
            <x v="0"/>
          </reference>
          <reference field="14" count="1" selected="0">
            <x v="0"/>
          </reference>
          <reference field="15" count="1" selected="0">
            <x v="1"/>
          </reference>
          <reference field="16" count="1" selected="0">
            <x v="221"/>
          </reference>
          <reference field="17" count="1">
            <x v="17"/>
          </reference>
        </references>
      </pivotArea>
    </format>
    <format dxfId="11279">
      <pivotArea dataOnly="0" labelOnly="1" outline="0" fieldPosition="0">
        <references count="12">
          <reference field="6" count="1" selected="0">
            <x v="25"/>
          </reference>
          <reference field="7" count="1" selected="0">
            <x v="167"/>
          </reference>
          <reference field="8" count="1" selected="0">
            <x v="393"/>
          </reference>
          <reference field="9" count="1" selected="0">
            <x v="143"/>
          </reference>
          <reference field="10" count="1" selected="0">
            <x v="1"/>
          </reference>
          <reference field="11" count="1" selected="0">
            <x v="149"/>
          </reference>
          <reference field="12" count="1" selected="0">
            <x v="16"/>
          </reference>
          <reference field="13" count="1" selected="0">
            <x v="1"/>
          </reference>
          <reference field="14" count="1" selected="0">
            <x v="3"/>
          </reference>
          <reference field="15" count="1" selected="0">
            <x v="6"/>
          </reference>
          <reference field="16" count="1" selected="0">
            <x v="336"/>
          </reference>
          <reference field="17" count="1">
            <x v="17"/>
          </reference>
        </references>
      </pivotArea>
    </format>
    <format dxfId="11278">
      <pivotArea dataOnly="0" labelOnly="1" outline="0" fieldPosition="0">
        <references count="12">
          <reference field="6" count="1" selected="0">
            <x v="26"/>
          </reference>
          <reference field="7" count="1" selected="0">
            <x v="11"/>
          </reference>
          <reference field="8" count="1" selected="0">
            <x v="315"/>
          </reference>
          <reference field="9" count="1" selected="0">
            <x v="91"/>
          </reference>
          <reference field="10" count="1" selected="0">
            <x v="1"/>
          </reference>
          <reference field="11" count="1" selected="0">
            <x v="69"/>
          </reference>
          <reference field="12" count="1" selected="0">
            <x v="11"/>
          </reference>
          <reference field="13" count="1" selected="0">
            <x v="0"/>
          </reference>
          <reference field="14" count="1" selected="0">
            <x v="2"/>
          </reference>
          <reference field="15" count="1" selected="0">
            <x v="1"/>
          </reference>
          <reference field="16" count="1" selected="0">
            <x v="139"/>
          </reference>
          <reference field="17" count="1">
            <x v="17"/>
          </reference>
        </references>
      </pivotArea>
    </format>
    <format dxfId="11277">
      <pivotArea dataOnly="0" labelOnly="1" outline="0" fieldPosition="0">
        <references count="12">
          <reference field="6" count="1" selected="0">
            <x v="26"/>
          </reference>
          <reference field="7" count="1" selected="0">
            <x v="33"/>
          </reference>
          <reference field="8" count="1" selected="0">
            <x v="103"/>
          </reference>
          <reference field="9" count="1" selected="0">
            <x v="94"/>
          </reference>
          <reference field="10" count="1" selected="0">
            <x v="1"/>
          </reference>
          <reference field="11" count="1" selected="0">
            <x v="53"/>
          </reference>
          <reference field="12" count="1" selected="0">
            <x v="1"/>
          </reference>
          <reference field="13" count="1" selected="0">
            <x v="0"/>
          </reference>
          <reference field="14" count="1" selected="0">
            <x v="2"/>
          </reference>
          <reference field="15" count="1" selected="0">
            <x v="6"/>
          </reference>
          <reference field="16" count="1" selected="0">
            <x v="68"/>
          </reference>
          <reference field="17" count="1">
            <x v="17"/>
          </reference>
        </references>
      </pivotArea>
    </format>
    <format dxfId="11276">
      <pivotArea dataOnly="0" labelOnly="1" outline="0" fieldPosition="0">
        <references count="12">
          <reference field="6" count="1" selected="0">
            <x v="26"/>
          </reference>
          <reference field="7" count="1" selected="0">
            <x v="33"/>
          </reference>
          <reference field="8" count="1" selected="0">
            <x v="104"/>
          </reference>
          <reference field="9" count="1" selected="0">
            <x v="21"/>
          </reference>
          <reference field="10" count="1" selected="0">
            <x v="1"/>
          </reference>
          <reference field="11" count="1" selected="0">
            <x v="169"/>
          </reference>
          <reference field="12" count="1" selected="0">
            <x v="2"/>
          </reference>
          <reference field="13" count="1" selected="0">
            <x v="0"/>
          </reference>
          <reference field="14" count="1" selected="0">
            <x v="2"/>
          </reference>
          <reference field="15" count="1" selected="0">
            <x v="6"/>
          </reference>
          <reference field="16" count="1" selected="0">
            <x v="324"/>
          </reference>
          <reference field="17" count="1">
            <x v="17"/>
          </reference>
        </references>
      </pivotArea>
    </format>
    <format dxfId="11275">
      <pivotArea dataOnly="0" labelOnly="1" outline="0" fieldPosition="0">
        <references count="12">
          <reference field="6" count="1" selected="0">
            <x v="26"/>
          </reference>
          <reference field="7" count="1" selected="0">
            <x v="33"/>
          </reference>
          <reference field="8" count="1" selected="0">
            <x v="105"/>
          </reference>
          <reference field="9" count="1" selected="0">
            <x v="20"/>
          </reference>
          <reference field="10" count="1" selected="0">
            <x v="1"/>
          </reference>
          <reference field="11" count="1" selected="0">
            <x v="149"/>
          </reference>
          <reference field="12" count="1" selected="0">
            <x v="16"/>
          </reference>
          <reference field="13" count="1" selected="0">
            <x v="0"/>
          </reference>
          <reference field="14" count="1" selected="0">
            <x v="2"/>
          </reference>
          <reference field="15" count="1" selected="0">
            <x v="6"/>
          </reference>
          <reference field="16" count="1" selected="0">
            <x v="336"/>
          </reference>
          <reference field="17" count="1">
            <x v="17"/>
          </reference>
        </references>
      </pivotArea>
    </format>
    <format dxfId="11274">
      <pivotArea dataOnly="0" labelOnly="1" outline="0" fieldPosition="0">
        <references count="12">
          <reference field="6" count="1" selected="0">
            <x v="26"/>
          </reference>
          <reference field="7" count="1" selected="0">
            <x v="33"/>
          </reference>
          <reference field="8" count="1" selected="0">
            <x v="208"/>
          </reference>
          <reference field="9" count="1" selected="0">
            <x v="392"/>
          </reference>
          <reference field="10" count="1" selected="0">
            <x v="1"/>
          </reference>
          <reference field="11" count="1" selected="0">
            <x v="2"/>
          </reference>
          <reference field="12" count="1" selected="0">
            <x v="18"/>
          </reference>
          <reference field="13" count="1" selected="0">
            <x v="0"/>
          </reference>
          <reference field="14" count="1" selected="0">
            <x v="2"/>
          </reference>
          <reference field="15" count="1" selected="0">
            <x v="6"/>
          </reference>
          <reference field="16" count="1" selected="0">
            <x v="290"/>
          </reference>
          <reference field="17" count="1">
            <x v="17"/>
          </reference>
        </references>
      </pivotArea>
    </format>
    <format dxfId="11273">
      <pivotArea dataOnly="0" labelOnly="1" outline="0" fieldPosition="0">
        <references count="12">
          <reference field="6" count="1" selected="0">
            <x v="26"/>
          </reference>
          <reference field="7" count="1" selected="0">
            <x v="33"/>
          </reference>
          <reference field="8" count="1" selected="0">
            <x v="209"/>
          </reference>
          <reference field="9" count="1" selected="0">
            <x v="158"/>
          </reference>
          <reference field="10" count="1" selected="0">
            <x v="1"/>
          </reference>
          <reference field="11" count="1" selected="0">
            <x v="90"/>
          </reference>
          <reference field="12" count="1" selected="0">
            <x v="19"/>
          </reference>
          <reference field="13" count="1" selected="0">
            <x v="0"/>
          </reference>
          <reference field="14" count="1" selected="0">
            <x v="3"/>
          </reference>
          <reference field="15" count="1" selected="0">
            <x v="6"/>
          </reference>
          <reference field="16" count="1" selected="0">
            <x v="325"/>
          </reference>
          <reference field="17" count="1">
            <x v="17"/>
          </reference>
        </references>
      </pivotArea>
    </format>
    <format dxfId="11272">
      <pivotArea dataOnly="0" labelOnly="1" outline="0" fieldPosition="0">
        <references count="12">
          <reference field="6" count="1" selected="0">
            <x v="26"/>
          </reference>
          <reference field="7" count="1" selected="0">
            <x v="33"/>
          </reference>
          <reference field="8" count="1" selected="0">
            <x v="210"/>
          </reference>
          <reference field="9" count="1" selected="0">
            <x v="347"/>
          </reference>
          <reference field="10" count="1" selected="0">
            <x v="1"/>
          </reference>
          <reference field="11" count="1" selected="0">
            <x v="42"/>
          </reference>
          <reference field="12" count="1" selected="0">
            <x v="7"/>
          </reference>
          <reference field="13" count="1" selected="0">
            <x v="0"/>
          </reference>
          <reference field="14" count="1" selected="0">
            <x v="5"/>
          </reference>
          <reference field="15" count="1" selected="0">
            <x v="6"/>
          </reference>
          <reference field="16" count="1" selected="0">
            <x v="323"/>
          </reference>
          <reference field="17" count="1">
            <x v="17"/>
          </reference>
        </references>
      </pivotArea>
    </format>
    <format dxfId="4159">
      <pivotArea type="all" dataOnly="0" outline="0" fieldPosition="0"/>
    </format>
    <format dxfId="4158">
      <pivotArea field="6" type="button" dataOnly="0" labelOnly="1" outline="0" axis="axisRow" fieldPosition="0"/>
    </format>
    <format dxfId="4156">
      <pivotArea field="7" type="button" dataOnly="0" labelOnly="1" outline="0" axis="axisRow" fieldPosition="1"/>
    </format>
    <format dxfId="4154">
      <pivotArea field="8" type="button" dataOnly="0" labelOnly="1" outline="0" axis="axisRow" fieldPosition="2"/>
    </format>
    <format dxfId="4152">
      <pivotArea field="9" type="button" dataOnly="0" labelOnly="1" outline="0" axis="axisRow" fieldPosition="3"/>
    </format>
    <format dxfId="4150">
      <pivotArea field="10" type="button" dataOnly="0" labelOnly="1" outline="0" axis="axisRow" fieldPosition="4"/>
    </format>
    <format dxfId="4148">
      <pivotArea field="11" type="button" dataOnly="0" labelOnly="1" outline="0" axis="axisRow" fieldPosition="5"/>
    </format>
    <format dxfId="4146">
      <pivotArea field="12" type="button" dataOnly="0" labelOnly="1" outline="0" axis="axisRow" fieldPosition="6"/>
    </format>
    <format dxfId="4144">
      <pivotArea field="13" type="button" dataOnly="0" labelOnly="1" outline="0" axis="axisRow" fieldPosition="7"/>
    </format>
    <format dxfId="4142">
      <pivotArea field="14" type="button" dataOnly="0" labelOnly="1" outline="0" axis="axisRow" fieldPosition="8"/>
    </format>
    <format dxfId="4140">
      <pivotArea field="15" type="button" dataOnly="0" labelOnly="1" outline="0" axis="axisRow" fieldPosition="9"/>
    </format>
    <format dxfId="4138">
      <pivotArea field="16" type="button" dataOnly="0" labelOnly="1" outline="0" axis="axisRow" fieldPosition="10"/>
    </format>
    <format dxfId="4136">
      <pivotArea field="17" type="button" dataOnly="0" labelOnly="1" outline="0" axis="axisRow" fieldPosition="11"/>
    </format>
    <format dxfId="4134">
      <pivotArea dataOnly="0" labelOnly="1" outline="0" fieldPosition="0">
        <references count="1">
          <reference field="6" count="0"/>
        </references>
      </pivotArea>
    </format>
    <format dxfId="4133">
      <pivotArea dataOnly="0" labelOnly="1" outline="0" fieldPosition="0">
        <references count="2">
          <reference field="6" count="1" selected="0">
            <x v="13"/>
          </reference>
          <reference field="7" count="6">
            <x v="0"/>
            <x v="53"/>
            <x v="88"/>
            <x v="90"/>
            <x v="91"/>
            <x v="138"/>
          </reference>
        </references>
      </pivotArea>
    </format>
    <format dxfId="4132">
      <pivotArea dataOnly="0" labelOnly="1" outline="0" fieldPosition="0">
        <references count="2">
          <reference field="6" count="1" selected="0">
            <x v="21"/>
          </reference>
          <reference field="7" count="7">
            <x v="0"/>
            <x v="16"/>
            <x v="17"/>
            <x v="25"/>
            <x v="30"/>
            <x v="31"/>
            <x v="65"/>
          </reference>
        </references>
      </pivotArea>
    </format>
    <format dxfId="4131">
      <pivotArea dataOnly="0" labelOnly="1" outline="0" fieldPosition="0">
        <references count="2">
          <reference field="6" count="1" selected="0">
            <x v="22"/>
          </reference>
          <reference field="7" count="2">
            <x v="130"/>
            <x v="132"/>
          </reference>
        </references>
      </pivotArea>
    </format>
    <format dxfId="4130">
      <pivotArea dataOnly="0" labelOnly="1" outline="0" fieldPosition="0">
        <references count="3">
          <reference field="6" count="1" selected="0">
            <x v="13"/>
          </reference>
          <reference field="7" count="1" selected="0">
            <x v="0"/>
          </reference>
          <reference field="8" count="1">
            <x v="0"/>
          </reference>
        </references>
      </pivotArea>
    </format>
    <format dxfId="4129">
      <pivotArea dataOnly="0" labelOnly="1" outline="0" fieldPosition="0">
        <references count="3">
          <reference field="6" count="1" selected="0">
            <x v="13"/>
          </reference>
          <reference field="7" count="1" selected="0">
            <x v="53"/>
          </reference>
          <reference field="8" count="12">
            <x v="78"/>
            <x v="102"/>
            <x v="111"/>
            <x v="129"/>
            <x v="132"/>
            <x v="133"/>
            <x v="206"/>
            <x v="214"/>
            <x v="215"/>
            <x v="216"/>
            <x v="382"/>
            <x v="399"/>
          </reference>
        </references>
      </pivotArea>
    </format>
    <format dxfId="4128">
      <pivotArea dataOnly="0" labelOnly="1" outline="0" fieldPosition="0">
        <references count="3">
          <reference field="6" count="1" selected="0">
            <x v="13"/>
          </reference>
          <reference field="7" count="1" selected="0">
            <x v="88"/>
          </reference>
          <reference field="8" count="2">
            <x v="0"/>
            <x v="213"/>
          </reference>
        </references>
      </pivotArea>
    </format>
    <format dxfId="4127">
      <pivotArea dataOnly="0" labelOnly="1" outline="0" fieldPosition="0">
        <references count="3">
          <reference field="6" count="1" selected="0">
            <x v="13"/>
          </reference>
          <reference field="7" count="1" selected="0">
            <x v="90"/>
          </reference>
          <reference field="8" count="2">
            <x v="0"/>
            <x v="316"/>
          </reference>
        </references>
      </pivotArea>
    </format>
    <format dxfId="4126">
      <pivotArea dataOnly="0" labelOnly="1" outline="0" fieldPosition="0">
        <references count="3">
          <reference field="6" count="1" selected="0">
            <x v="13"/>
          </reference>
          <reference field="7" count="1" selected="0">
            <x v="91"/>
          </reference>
          <reference field="8" count="2">
            <x v="0"/>
            <x v="275"/>
          </reference>
        </references>
      </pivotArea>
    </format>
    <format dxfId="4125">
      <pivotArea dataOnly="0" labelOnly="1" outline="0" fieldPosition="0">
        <references count="3">
          <reference field="6" count="1" selected="0">
            <x v="13"/>
          </reference>
          <reference field="7" count="1" selected="0">
            <x v="138"/>
          </reference>
          <reference field="8" count="6">
            <x v="0"/>
            <x v="326"/>
            <x v="327"/>
            <x v="329"/>
            <x v="330"/>
            <x v="405"/>
          </reference>
        </references>
      </pivotArea>
    </format>
    <format dxfId="4124">
      <pivotArea dataOnly="0" labelOnly="1" outline="0" fieldPosition="0">
        <references count="3">
          <reference field="6" count="1" selected="0">
            <x v="21"/>
          </reference>
          <reference field="7" count="1" selected="0">
            <x v="0"/>
          </reference>
          <reference field="8" count="1">
            <x v="0"/>
          </reference>
        </references>
      </pivotArea>
    </format>
    <format dxfId="4123">
      <pivotArea dataOnly="0" labelOnly="1" outline="0" fieldPosition="0">
        <references count="3">
          <reference field="6" count="1" selected="0">
            <x v="21"/>
          </reference>
          <reference field="7" count="1" selected="0">
            <x v="17"/>
          </reference>
          <reference field="8" count="4">
            <x v="99"/>
            <x v="273"/>
            <x v="407"/>
            <x v="408"/>
          </reference>
        </references>
      </pivotArea>
    </format>
    <format dxfId="4122">
      <pivotArea dataOnly="0" labelOnly="1" outline="0" fieldPosition="0">
        <references count="3">
          <reference field="6" count="1" selected="0">
            <x v="21"/>
          </reference>
          <reference field="7" count="1" selected="0">
            <x v="25"/>
          </reference>
          <reference field="8" count="3">
            <x v="0"/>
            <x v="82"/>
            <x v="267"/>
          </reference>
        </references>
      </pivotArea>
    </format>
    <format dxfId="4121">
      <pivotArea dataOnly="0" labelOnly="1" outline="0" fieldPosition="0">
        <references count="3">
          <reference field="6" count="1" selected="0">
            <x v="21"/>
          </reference>
          <reference field="7" count="1" selected="0">
            <x v="30"/>
          </reference>
          <reference field="8" count="1">
            <x v="0"/>
          </reference>
        </references>
      </pivotArea>
    </format>
    <format dxfId="4119">
      <pivotArea dataOnly="0" labelOnly="1" outline="0" fieldPosition="0">
        <references count="3">
          <reference field="6" count="1" selected="0">
            <x v="21"/>
          </reference>
          <reference field="7" count="1" selected="0">
            <x v="31"/>
          </reference>
          <reference field="8" count="2">
            <x v="165"/>
            <x v="429"/>
          </reference>
        </references>
      </pivotArea>
    </format>
    <format dxfId="4118">
      <pivotArea dataOnly="0" labelOnly="1" outline="0" fieldPosition="0">
        <references count="3">
          <reference field="6" count="1" selected="0">
            <x v="21"/>
          </reference>
          <reference field="7" count="1" selected="0">
            <x v="65"/>
          </reference>
          <reference field="8" count="1">
            <x v="6"/>
          </reference>
        </references>
      </pivotArea>
    </format>
    <format dxfId="4117">
      <pivotArea dataOnly="0" labelOnly="1" outline="0" fieldPosition="0">
        <references count="3">
          <reference field="6" count="1" selected="0">
            <x v="22"/>
          </reference>
          <reference field="7" count="1" selected="0">
            <x v="130"/>
          </reference>
          <reference field="8" count="3">
            <x v="0"/>
            <x v="11"/>
            <x v="302"/>
          </reference>
        </references>
      </pivotArea>
    </format>
    <format dxfId="4116">
      <pivotArea dataOnly="0" labelOnly="1" outline="0" fieldPosition="0">
        <references count="3">
          <reference field="6" count="1" selected="0">
            <x v="22"/>
          </reference>
          <reference field="7" count="1" selected="0">
            <x v="132"/>
          </reference>
          <reference field="8" count="3">
            <x v="0"/>
            <x v="199"/>
            <x v="309"/>
          </reference>
        </references>
      </pivotArea>
    </format>
    <format dxfId="4115">
      <pivotArea dataOnly="0" labelOnly="1" outline="0" fieldPosition="0">
        <references count="4">
          <reference field="6" count="1" selected="0">
            <x v="13"/>
          </reference>
          <reference field="7" count="1" selected="0">
            <x v="0"/>
          </reference>
          <reference field="8" count="1" selected="0">
            <x v="0"/>
          </reference>
          <reference field="9" count="1">
            <x v="0"/>
          </reference>
        </references>
      </pivotArea>
    </format>
    <format dxfId="4114">
      <pivotArea dataOnly="0" labelOnly="1" outline="0" fieldPosition="0">
        <references count="4">
          <reference field="6" count="1" selected="0">
            <x v="13"/>
          </reference>
          <reference field="7" count="1" selected="0">
            <x v="53"/>
          </reference>
          <reference field="8" count="1" selected="0">
            <x v="78"/>
          </reference>
          <reference field="9" count="1">
            <x v="180"/>
          </reference>
        </references>
      </pivotArea>
    </format>
    <format dxfId="4113">
      <pivotArea dataOnly="0" labelOnly="1" outline="0" fieldPosition="0">
        <references count="4">
          <reference field="6" count="1" selected="0">
            <x v="13"/>
          </reference>
          <reference field="7" count="1" selected="0">
            <x v="53"/>
          </reference>
          <reference field="8" count="1" selected="0">
            <x v="102"/>
          </reference>
          <reference field="9" count="1">
            <x v="208"/>
          </reference>
        </references>
      </pivotArea>
    </format>
    <format dxfId="4112">
      <pivotArea dataOnly="0" labelOnly="1" outline="0" fieldPosition="0">
        <references count="4">
          <reference field="6" count="1" selected="0">
            <x v="13"/>
          </reference>
          <reference field="7" count="1" selected="0">
            <x v="53"/>
          </reference>
          <reference field="8" count="1" selected="0">
            <x v="111"/>
          </reference>
          <reference field="9" count="1">
            <x v="247"/>
          </reference>
        </references>
      </pivotArea>
    </format>
    <format dxfId="4111">
      <pivotArea dataOnly="0" labelOnly="1" outline="0" fieldPosition="0">
        <references count="4">
          <reference field="6" count="1" selected="0">
            <x v="13"/>
          </reference>
          <reference field="7" count="1" selected="0">
            <x v="53"/>
          </reference>
          <reference field="8" count="1" selected="0">
            <x v="129"/>
          </reference>
          <reference field="9" count="1">
            <x v="310"/>
          </reference>
        </references>
      </pivotArea>
    </format>
    <format dxfId="4110">
      <pivotArea dataOnly="0" labelOnly="1" outline="0" fieldPosition="0">
        <references count="4">
          <reference field="6" count="1" selected="0">
            <x v="13"/>
          </reference>
          <reference field="7" count="1" selected="0">
            <x v="53"/>
          </reference>
          <reference field="8" count="1" selected="0">
            <x v="132"/>
          </reference>
          <reference field="9" count="1">
            <x v="68"/>
          </reference>
        </references>
      </pivotArea>
    </format>
    <format dxfId="4109">
      <pivotArea dataOnly="0" labelOnly="1" outline="0" fieldPosition="0">
        <references count="4">
          <reference field="6" count="1" selected="0">
            <x v="13"/>
          </reference>
          <reference field="7" count="1" selected="0">
            <x v="53"/>
          </reference>
          <reference field="8" count="1" selected="0">
            <x v="133"/>
          </reference>
          <reference field="9" count="1">
            <x v="95"/>
          </reference>
        </references>
      </pivotArea>
    </format>
    <format dxfId="4108">
      <pivotArea dataOnly="0" labelOnly="1" outline="0" fieldPosition="0">
        <references count="4">
          <reference field="6" count="1" selected="0">
            <x v="13"/>
          </reference>
          <reference field="7" count="1" selected="0">
            <x v="53"/>
          </reference>
          <reference field="8" count="1" selected="0">
            <x v="206"/>
          </reference>
          <reference field="9" count="1">
            <x v="342"/>
          </reference>
        </references>
      </pivotArea>
    </format>
    <format dxfId="4107">
      <pivotArea dataOnly="0" labelOnly="1" outline="0" fieldPosition="0">
        <references count="4">
          <reference field="6" count="1" selected="0">
            <x v="13"/>
          </reference>
          <reference field="7" count="1" selected="0">
            <x v="53"/>
          </reference>
          <reference field="8" count="1" selected="0">
            <x v="214"/>
          </reference>
          <reference field="9" count="1">
            <x v="140"/>
          </reference>
        </references>
      </pivotArea>
    </format>
    <format dxfId="4106">
      <pivotArea dataOnly="0" labelOnly="1" outline="0" fieldPosition="0">
        <references count="4">
          <reference field="6" count="1" selected="0">
            <x v="13"/>
          </reference>
          <reference field="7" count="1" selected="0">
            <x v="53"/>
          </reference>
          <reference field="8" count="1" selected="0">
            <x v="215"/>
          </reference>
          <reference field="9" count="1">
            <x v="399"/>
          </reference>
        </references>
      </pivotArea>
    </format>
    <format dxfId="4105">
      <pivotArea dataOnly="0" labelOnly="1" outline="0" fieldPosition="0">
        <references count="4">
          <reference field="6" count="1" selected="0">
            <x v="13"/>
          </reference>
          <reference field="7" count="1" selected="0">
            <x v="53"/>
          </reference>
          <reference field="8" count="1" selected="0">
            <x v="216"/>
          </reference>
          <reference field="9" count="1">
            <x v="408"/>
          </reference>
        </references>
      </pivotArea>
    </format>
    <format dxfId="4104">
      <pivotArea dataOnly="0" labelOnly="1" outline="0" fieldPosition="0">
        <references count="4">
          <reference field="6" count="1" selected="0">
            <x v="13"/>
          </reference>
          <reference field="7" count="1" selected="0">
            <x v="53"/>
          </reference>
          <reference field="8" count="1" selected="0">
            <x v="382"/>
          </reference>
          <reference field="9" count="1">
            <x v="393"/>
          </reference>
        </references>
      </pivotArea>
    </format>
    <format dxfId="4103">
      <pivotArea dataOnly="0" labelOnly="1" outline="0" fieldPosition="0">
        <references count="4">
          <reference field="6" count="1" selected="0">
            <x v="13"/>
          </reference>
          <reference field="7" count="1" selected="0">
            <x v="53"/>
          </reference>
          <reference field="8" count="1" selected="0">
            <x v="399"/>
          </reference>
          <reference field="9" count="1">
            <x v="302"/>
          </reference>
        </references>
      </pivotArea>
    </format>
    <format dxfId="4102">
      <pivotArea dataOnly="0" labelOnly="1" outline="0" fieldPosition="0">
        <references count="4">
          <reference field="6" count="1" selected="0">
            <x v="13"/>
          </reference>
          <reference field="7" count="1" selected="0">
            <x v="88"/>
          </reference>
          <reference field="8" count="1" selected="0">
            <x v="0"/>
          </reference>
          <reference field="9" count="1">
            <x v="0"/>
          </reference>
        </references>
      </pivotArea>
    </format>
    <format dxfId="4100">
      <pivotArea dataOnly="0" labelOnly="1" outline="0" fieldPosition="0">
        <references count="4">
          <reference field="6" count="1" selected="0">
            <x v="13"/>
          </reference>
          <reference field="7" count="1" selected="0">
            <x v="88"/>
          </reference>
          <reference field="8" count="1" selected="0">
            <x v="213"/>
          </reference>
          <reference field="9" count="1">
            <x v="118"/>
          </reference>
        </references>
      </pivotArea>
    </format>
    <format dxfId="4099">
      <pivotArea dataOnly="0" labelOnly="1" outline="0" fieldPosition="0">
        <references count="4">
          <reference field="6" count="1" selected="0">
            <x v="13"/>
          </reference>
          <reference field="7" count="1" selected="0">
            <x v="90"/>
          </reference>
          <reference field="8" count="1" selected="0">
            <x v="0"/>
          </reference>
          <reference field="9" count="1">
            <x v="0"/>
          </reference>
        </references>
      </pivotArea>
    </format>
    <format dxfId="4097">
      <pivotArea dataOnly="0" labelOnly="1" outline="0" fieldPosition="0">
        <references count="4">
          <reference field="6" count="1" selected="0">
            <x v="13"/>
          </reference>
          <reference field="7" count="1" selected="0">
            <x v="90"/>
          </reference>
          <reference field="8" count="1" selected="0">
            <x v="316"/>
          </reference>
          <reference field="9" count="1">
            <x v="135"/>
          </reference>
        </references>
      </pivotArea>
    </format>
    <format dxfId="4096">
      <pivotArea dataOnly="0" labelOnly="1" outline="0" fieldPosition="0">
        <references count="4">
          <reference field="6" count="1" selected="0">
            <x v="13"/>
          </reference>
          <reference field="7" count="1" selected="0">
            <x v="91"/>
          </reference>
          <reference field="8" count="1" selected="0">
            <x v="0"/>
          </reference>
          <reference field="9" count="1">
            <x v="0"/>
          </reference>
        </references>
      </pivotArea>
    </format>
    <format dxfId="4094">
      <pivotArea dataOnly="0" labelOnly="1" outline="0" fieldPosition="0">
        <references count="4">
          <reference field="6" count="1" selected="0">
            <x v="13"/>
          </reference>
          <reference field="7" count="1" selected="0">
            <x v="91"/>
          </reference>
          <reference field="8" count="1" selected="0">
            <x v="275"/>
          </reference>
          <reference field="9" count="1">
            <x v="307"/>
          </reference>
        </references>
      </pivotArea>
    </format>
    <format dxfId="4093">
      <pivotArea dataOnly="0" labelOnly="1" outline="0" fieldPosition="0">
        <references count="4">
          <reference field="6" count="1" selected="0">
            <x v="13"/>
          </reference>
          <reference field="7" count="1" selected="0">
            <x v="138"/>
          </reference>
          <reference field="8" count="1" selected="0">
            <x v="0"/>
          </reference>
          <reference field="9" count="1">
            <x v="0"/>
          </reference>
        </references>
      </pivotArea>
    </format>
    <format dxfId="4091">
      <pivotArea dataOnly="0" labelOnly="1" outline="0" fieldPosition="0">
        <references count="4">
          <reference field="6" count="1" selected="0">
            <x v="13"/>
          </reference>
          <reference field="7" count="1" selected="0">
            <x v="138"/>
          </reference>
          <reference field="8" count="1" selected="0">
            <x v="326"/>
          </reference>
          <reference field="9" count="1">
            <x v="292"/>
          </reference>
        </references>
      </pivotArea>
    </format>
    <format dxfId="4090">
      <pivotArea dataOnly="0" labelOnly="1" outline="0" fieldPosition="0">
        <references count="4">
          <reference field="6" count="1" selected="0">
            <x v="13"/>
          </reference>
          <reference field="7" count="1" selected="0">
            <x v="138"/>
          </reference>
          <reference field="8" count="1" selected="0">
            <x v="327"/>
          </reference>
          <reference field="9" count="1">
            <x v="308"/>
          </reference>
        </references>
      </pivotArea>
    </format>
    <format dxfId="4089">
      <pivotArea dataOnly="0" labelOnly="1" outline="0" fieldPosition="0">
        <references count="4">
          <reference field="6" count="1" selected="0">
            <x v="13"/>
          </reference>
          <reference field="7" count="1" selected="0">
            <x v="138"/>
          </reference>
          <reference field="8" count="1" selected="0">
            <x v="329"/>
          </reference>
          <reference field="9" count="1">
            <x v="329"/>
          </reference>
        </references>
      </pivotArea>
    </format>
    <format dxfId="4088">
      <pivotArea dataOnly="0" labelOnly="1" outline="0" fieldPosition="0">
        <references count="4">
          <reference field="6" count="1" selected="0">
            <x v="13"/>
          </reference>
          <reference field="7" count="1" selected="0">
            <x v="138"/>
          </reference>
          <reference field="8" count="1" selected="0">
            <x v="330"/>
          </reference>
          <reference field="9" count="2">
            <x v="2"/>
            <x v="170"/>
          </reference>
        </references>
      </pivotArea>
    </format>
    <format dxfId="4087">
      <pivotArea dataOnly="0" labelOnly="1" outline="0" fieldPosition="0">
        <references count="4">
          <reference field="6" count="1" selected="0">
            <x v="13"/>
          </reference>
          <reference field="7" count="1" selected="0">
            <x v="138"/>
          </reference>
          <reference field="8" count="1" selected="0">
            <x v="405"/>
          </reference>
          <reference field="9" count="1">
            <x v="357"/>
          </reference>
        </references>
      </pivotArea>
    </format>
    <format dxfId="4086">
      <pivotArea dataOnly="0" labelOnly="1" outline="0" fieldPosition="0">
        <references count="4">
          <reference field="6" count="1" selected="0">
            <x v="21"/>
          </reference>
          <reference field="7" count="1" selected="0">
            <x v="0"/>
          </reference>
          <reference field="8" count="1" selected="0">
            <x v="0"/>
          </reference>
          <reference field="9" count="1">
            <x v="0"/>
          </reference>
        </references>
      </pivotArea>
    </format>
    <format dxfId="4085">
      <pivotArea dataOnly="0" labelOnly="1" outline="0" fieldPosition="0">
        <references count="4">
          <reference field="6" count="1" selected="0">
            <x v="21"/>
          </reference>
          <reference field="7" count="1" selected="0">
            <x v="17"/>
          </reference>
          <reference field="8" count="1" selected="0">
            <x v="99"/>
          </reference>
          <reference field="9" count="1">
            <x v="242"/>
          </reference>
        </references>
      </pivotArea>
    </format>
    <format dxfId="4084">
      <pivotArea dataOnly="0" labelOnly="1" outline="0" fieldPosition="0">
        <references count="4">
          <reference field="6" count="1" selected="0">
            <x v="21"/>
          </reference>
          <reference field="7" count="1" selected="0">
            <x v="17"/>
          </reference>
          <reference field="8" count="1" selected="0">
            <x v="273"/>
          </reference>
          <reference field="9" count="1">
            <x v="53"/>
          </reference>
        </references>
      </pivotArea>
    </format>
    <format dxfId="4083">
      <pivotArea dataOnly="0" labelOnly="1" outline="0" fieldPosition="0">
        <references count="4">
          <reference field="6" count="1" selected="0">
            <x v="21"/>
          </reference>
          <reference field="7" count="1" selected="0">
            <x v="17"/>
          </reference>
          <reference field="8" count="1" selected="0">
            <x v="407"/>
          </reference>
          <reference field="9" count="1">
            <x v="373"/>
          </reference>
        </references>
      </pivotArea>
    </format>
    <format dxfId="4082">
      <pivotArea dataOnly="0" labelOnly="1" outline="0" fieldPosition="0">
        <references count="4">
          <reference field="6" count="1" selected="0">
            <x v="21"/>
          </reference>
          <reference field="7" count="1" selected="0">
            <x v="17"/>
          </reference>
          <reference field="8" count="1" selected="0">
            <x v="408"/>
          </reference>
          <reference field="9" count="1">
            <x v="423"/>
          </reference>
        </references>
      </pivotArea>
    </format>
    <format dxfId="4081">
      <pivotArea dataOnly="0" labelOnly="1" outline="0" fieldPosition="0">
        <references count="4">
          <reference field="6" count="1" selected="0">
            <x v="21"/>
          </reference>
          <reference field="7" count="1" selected="0">
            <x v="25"/>
          </reference>
          <reference field="8" count="1" selected="0">
            <x v="0"/>
          </reference>
          <reference field="9" count="1">
            <x v="0"/>
          </reference>
        </references>
      </pivotArea>
    </format>
    <format dxfId="4079">
      <pivotArea dataOnly="0" labelOnly="1" outline="0" fieldPosition="0">
        <references count="4">
          <reference field="6" count="1" selected="0">
            <x v="21"/>
          </reference>
          <reference field="7" count="1" selected="0">
            <x v="25"/>
          </reference>
          <reference field="8" count="1" selected="0">
            <x v="82"/>
          </reference>
          <reference field="9" count="1">
            <x v="204"/>
          </reference>
        </references>
      </pivotArea>
    </format>
    <format dxfId="4078">
      <pivotArea dataOnly="0" labelOnly="1" outline="0" fieldPosition="0">
        <references count="4">
          <reference field="6" count="1" selected="0">
            <x v="21"/>
          </reference>
          <reference field="7" count="1" selected="0">
            <x v="25"/>
          </reference>
          <reference field="8" count="1" selected="0">
            <x v="267"/>
          </reference>
          <reference field="9" count="1">
            <x v="255"/>
          </reference>
        </references>
      </pivotArea>
    </format>
    <format dxfId="4077">
      <pivotArea dataOnly="0" labelOnly="1" outline="0" fieldPosition="0">
        <references count="4">
          <reference field="6" count="1" selected="0">
            <x v="21"/>
          </reference>
          <reference field="7" count="1" selected="0">
            <x v="30"/>
          </reference>
          <reference field="8" count="1" selected="0">
            <x v="0"/>
          </reference>
          <reference field="9" count="1">
            <x v="0"/>
          </reference>
        </references>
      </pivotArea>
    </format>
    <format dxfId="4075">
      <pivotArea dataOnly="0" labelOnly="1" outline="0" fieldPosition="0">
        <references count="4">
          <reference field="6" count="1" selected="0">
            <x v="21"/>
          </reference>
          <reference field="7" count="1" selected="0">
            <x v="31"/>
          </reference>
          <reference field="8" count="1" selected="0">
            <x v="165"/>
          </reference>
          <reference field="9" count="1">
            <x v="9"/>
          </reference>
        </references>
      </pivotArea>
    </format>
    <format dxfId="4074">
      <pivotArea dataOnly="0" labelOnly="1" outline="0" fieldPosition="0">
        <references count="4">
          <reference field="6" count="1" selected="0">
            <x v="21"/>
          </reference>
          <reference field="7" count="1" selected="0">
            <x v="31"/>
          </reference>
          <reference field="8" count="1" selected="0">
            <x v="429"/>
          </reference>
          <reference field="9" count="1">
            <x v="430"/>
          </reference>
        </references>
      </pivotArea>
    </format>
    <format dxfId="4073">
      <pivotArea dataOnly="0" labelOnly="1" outline="0" fieldPosition="0">
        <references count="4">
          <reference field="6" count="1" selected="0">
            <x v="21"/>
          </reference>
          <reference field="7" count="1" selected="0">
            <x v="65"/>
          </reference>
          <reference field="8" count="1" selected="0">
            <x v="6"/>
          </reference>
          <reference field="9" count="1">
            <x v="235"/>
          </reference>
        </references>
      </pivotArea>
    </format>
    <format dxfId="4072">
      <pivotArea dataOnly="0" labelOnly="1" outline="0" fieldPosition="0">
        <references count="4">
          <reference field="6" count="1" selected="0">
            <x v="22"/>
          </reference>
          <reference field="7" count="1" selected="0">
            <x v="130"/>
          </reference>
          <reference field="8" count="1" selected="0">
            <x v="0"/>
          </reference>
          <reference field="9" count="1">
            <x v="0"/>
          </reference>
        </references>
      </pivotArea>
    </format>
    <format dxfId="4070">
      <pivotArea dataOnly="0" labelOnly="1" outline="0" fieldPosition="0">
        <references count="4">
          <reference field="6" count="1" selected="0">
            <x v="22"/>
          </reference>
          <reference field="7" count="1" selected="0">
            <x v="130"/>
          </reference>
          <reference field="8" count="1" selected="0">
            <x v="11"/>
          </reference>
          <reference field="9" count="1">
            <x v="127"/>
          </reference>
        </references>
      </pivotArea>
    </format>
    <format dxfId="4069">
      <pivotArea dataOnly="0" labelOnly="1" outline="0" fieldPosition="0">
        <references count="4">
          <reference field="6" count="1" selected="0">
            <x v="22"/>
          </reference>
          <reference field="7" count="1" selected="0">
            <x v="130"/>
          </reference>
          <reference field="8" count="1" selected="0">
            <x v="302"/>
          </reference>
          <reference field="9" count="1">
            <x v="25"/>
          </reference>
        </references>
      </pivotArea>
    </format>
    <format dxfId="4068">
      <pivotArea dataOnly="0" labelOnly="1" outline="0" fieldPosition="0">
        <references count="4">
          <reference field="6" count="1" selected="0">
            <x v="22"/>
          </reference>
          <reference field="7" count="1" selected="0">
            <x v="132"/>
          </reference>
          <reference field="8" count="1" selected="0">
            <x v="0"/>
          </reference>
          <reference field="9" count="1">
            <x v="0"/>
          </reference>
        </references>
      </pivotArea>
    </format>
    <format dxfId="4066">
      <pivotArea dataOnly="0" labelOnly="1" outline="0" fieldPosition="0">
        <references count="4">
          <reference field="6" count="1" selected="0">
            <x v="22"/>
          </reference>
          <reference field="7" count="1" selected="0">
            <x v="132"/>
          </reference>
          <reference field="8" count="1" selected="0">
            <x v="199"/>
          </reference>
          <reference field="9" count="1">
            <x v="19"/>
          </reference>
        </references>
      </pivotArea>
    </format>
    <format dxfId="4065">
      <pivotArea dataOnly="0" labelOnly="1" outline="0" fieldPosition="0">
        <references count="4">
          <reference field="6" count="1" selected="0">
            <x v="22"/>
          </reference>
          <reference field="7" count="1" selected="0">
            <x v="132"/>
          </reference>
          <reference field="8" count="1" selected="0">
            <x v="309"/>
          </reference>
          <reference field="9" count="1">
            <x v="183"/>
          </reference>
        </references>
      </pivotArea>
    </format>
    <format dxfId="4064">
      <pivotArea dataOnly="0" labelOnly="1" outline="0" fieldPosition="0">
        <references count="5">
          <reference field="6" count="1" selected="0">
            <x v="13"/>
          </reference>
          <reference field="7" count="1" selected="0">
            <x v="0"/>
          </reference>
          <reference field="8" count="1" selected="0">
            <x v="0"/>
          </reference>
          <reference field="9" count="1" selected="0">
            <x v="0"/>
          </reference>
          <reference field="10" count="1">
            <x v="1"/>
          </reference>
        </references>
      </pivotArea>
    </format>
    <format dxfId="4063">
      <pivotArea dataOnly="0" labelOnly="1" outline="0" fieldPosition="0">
        <references count="6">
          <reference field="6" count="1" selected="0">
            <x v="13"/>
          </reference>
          <reference field="7" count="1" selected="0">
            <x v="0"/>
          </reference>
          <reference field="8" count="1" selected="0">
            <x v="0"/>
          </reference>
          <reference field="9" count="1" selected="0">
            <x v="0"/>
          </reference>
          <reference field="10" count="1" selected="0">
            <x v="1"/>
          </reference>
          <reference field="11" count="1">
            <x v="206"/>
          </reference>
        </references>
      </pivotArea>
    </format>
    <format dxfId="4062">
      <pivotArea dataOnly="0" labelOnly="1" outline="0" fieldPosition="0">
        <references count="6">
          <reference field="6" count="1" selected="0">
            <x v="13"/>
          </reference>
          <reference field="7" count="1" selected="0">
            <x v="53"/>
          </reference>
          <reference field="8" count="1" selected="0">
            <x v="78"/>
          </reference>
          <reference field="9" count="1" selected="0">
            <x v="180"/>
          </reference>
          <reference field="10" count="1" selected="0">
            <x v="1"/>
          </reference>
          <reference field="11" count="1">
            <x v="61"/>
          </reference>
        </references>
      </pivotArea>
    </format>
    <format dxfId="4061">
      <pivotArea dataOnly="0" labelOnly="1" outline="0" fieldPosition="0">
        <references count="6">
          <reference field="6" count="1" selected="0">
            <x v="13"/>
          </reference>
          <reference field="7" count="1" selected="0">
            <x v="53"/>
          </reference>
          <reference field="8" count="1" selected="0">
            <x v="102"/>
          </reference>
          <reference field="9" count="1" selected="0">
            <x v="208"/>
          </reference>
          <reference field="10" count="1" selected="0">
            <x v="1"/>
          </reference>
          <reference field="11" count="1">
            <x v="3"/>
          </reference>
        </references>
      </pivotArea>
    </format>
    <format dxfId="4060">
      <pivotArea dataOnly="0" labelOnly="1" outline="0" fieldPosition="0">
        <references count="6">
          <reference field="6" count="1" selected="0">
            <x v="13"/>
          </reference>
          <reference field="7" count="1" selected="0">
            <x v="53"/>
          </reference>
          <reference field="8" count="1" selected="0">
            <x v="111"/>
          </reference>
          <reference field="9" count="1" selected="0">
            <x v="247"/>
          </reference>
          <reference field="10" count="1" selected="0">
            <x v="1"/>
          </reference>
          <reference field="11" count="1">
            <x v="54"/>
          </reference>
        </references>
      </pivotArea>
    </format>
    <format dxfId="4059">
      <pivotArea dataOnly="0" labelOnly="1" outline="0" fieldPosition="0">
        <references count="6">
          <reference field="6" count="1" selected="0">
            <x v="13"/>
          </reference>
          <reference field="7" count="1" selected="0">
            <x v="53"/>
          </reference>
          <reference field="8" count="1" selected="0">
            <x v="129"/>
          </reference>
          <reference field="9" count="1" selected="0">
            <x v="310"/>
          </reference>
          <reference field="10" count="1" selected="0">
            <x v="1"/>
          </reference>
          <reference field="11" count="1">
            <x v="3"/>
          </reference>
        </references>
      </pivotArea>
    </format>
    <format dxfId="4058">
      <pivotArea dataOnly="0" labelOnly="1" outline="0" fieldPosition="0">
        <references count="6">
          <reference field="6" count="1" selected="0">
            <x v="13"/>
          </reference>
          <reference field="7" count="1" selected="0">
            <x v="53"/>
          </reference>
          <reference field="8" count="1" selected="0">
            <x v="132"/>
          </reference>
          <reference field="9" count="1" selected="0">
            <x v="68"/>
          </reference>
          <reference field="10" count="1" selected="0">
            <x v="1"/>
          </reference>
          <reference field="11" count="1">
            <x v="107"/>
          </reference>
        </references>
      </pivotArea>
    </format>
    <format dxfId="4057">
      <pivotArea dataOnly="0" labelOnly="1" outline="0" fieldPosition="0">
        <references count="6">
          <reference field="6" count="1" selected="0">
            <x v="13"/>
          </reference>
          <reference field="7" count="1" selected="0">
            <x v="53"/>
          </reference>
          <reference field="8" count="1" selected="0">
            <x v="133"/>
          </reference>
          <reference field="9" count="1" selected="0">
            <x v="95"/>
          </reference>
          <reference field="10" count="1" selected="0">
            <x v="1"/>
          </reference>
          <reference field="11" count="1">
            <x v="139"/>
          </reference>
        </references>
      </pivotArea>
    </format>
    <format dxfId="4056">
      <pivotArea dataOnly="0" labelOnly="1" outline="0" fieldPosition="0">
        <references count="6">
          <reference field="6" count="1" selected="0">
            <x v="13"/>
          </reference>
          <reference field="7" count="1" selected="0">
            <x v="53"/>
          </reference>
          <reference field="8" count="1" selected="0">
            <x v="206"/>
          </reference>
          <reference field="9" count="1" selected="0">
            <x v="342"/>
          </reference>
          <reference field="10" count="1" selected="0">
            <x v="1"/>
          </reference>
          <reference field="11" count="1">
            <x v="126"/>
          </reference>
        </references>
      </pivotArea>
    </format>
    <format dxfId="4055">
      <pivotArea dataOnly="0" labelOnly="1" outline="0" fieldPosition="0">
        <references count="6">
          <reference field="6" count="1" selected="0">
            <x v="13"/>
          </reference>
          <reference field="7" count="1" selected="0">
            <x v="53"/>
          </reference>
          <reference field="8" count="1" selected="0">
            <x v="214"/>
          </reference>
          <reference field="9" count="1" selected="0">
            <x v="140"/>
          </reference>
          <reference field="10" count="1" selected="0">
            <x v="1"/>
          </reference>
          <reference field="11" count="1">
            <x v="3"/>
          </reference>
        </references>
      </pivotArea>
    </format>
    <format dxfId="4054">
      <pivotArea dataOnly="0" labelOnly="1" outline="0" fieldPosition="0">
        <references count="6">
          <reference field="6" count="1" selected="0">
            <x v="13"/>
          </reference>
          <reference field="7" count="1" selected="0">
            <x v="53"/>
          </reference>
          <reference field="8" count="1" selected="0">
            <x v="215"/>
          </reference>
          <reference field="9" count="1" selected="0">
            <x v="399"/>
          </reference>
          <reference field="10" count="1" selected="0">
            <x v="1"/>
          </reference>
          <reference field="11" count="1">
            <x v="112"/>
          </reference>
        </references>
      </pivotArea>
    </format>
    <format dxfId="4053">
      <pivotArea dataOnly="0" labelOnly="1" outline="0" fieldPosition="0">
        <references count="6">
          <reference field="6" count="1" selected="0">
            <x v="13"/>
          </reference>
          <reference field="7" count="1" selected="0">
            <x v="53"/>
          </reference>
          <reference field="8" count="1" selected="0">
            <x v="216"/>
          </reference>
          <reference field="9" count="1" selected="0">
            <x v="408"/>
          </reference>
          <reference field="10" count="1" selected="0">
            <x v="1"/>
          </reference>
          <reference field="11" count="1">
            <x v="203"/>
          </reference>
        </references>
      </pivotArea>
    </format>
    <format dxfId="4052">
      <pivotArea dataOnly="0" labelOnly="1" outline="0" fieldPosition="0">
        <references count="6">
          <reference field="6" count="1" selected="0">
            <x v="13"/>
          </reference>
          <reference field="7" count="1" selected="0">
            <x v="53"/>
          </reference>
          <reference field="8" count="1" selected="0">
            <x v="382"/>
          </reference>
          <reference field="9" count="1" selected="0">
            <x v="393"/>
          </reference>
          <reference field="10" count="1" selected="0">
            <x v="1"/>
          </reference>
          <reference field="11" count="1">
            <x v="3"/>
          </reference>
        </references>
      </pivotArea>
    </format>
    <format dxfId="4051">
      <pivotArea dataOnly="0" labelOnly="1" outline="0" fieldPosition="0">
        <references count="6">
          <reference field="6" count="1" selected="0">
            <x v="13"/>
          </reference>
          <reference field="7" count="1" selected="0">
            <x v="88"/>
          </reference>
          <reference field="8" count="1" selected="0">
            <x v="0"/>
          </reference>
          <reference field="9" count="1" selected="0">
            <x v="0"/>
          </reference>
          <reference field="10" count="1" selected="0">
            <x v="1"/>
          </reference>
          <reference field="11" count="1">
            <x v="206"/>
          </reference>
        </references>
      </pivotArea>
    </format>
    <format dxfId="4049">
      <pivotArea dataOnly="0" labelOnly="1" outline="0" fieldPosition="0">
        <references count="6">
          <reference field="6" count="1" selected="0">
            <x v="13"/>
          </reference>
          <reference field="7" count="1" selected="0">
            <x v="88"/>
          </reference>
          <reference field="8" count="1" selected="0">
            <x v="213"/>
          </reference>
          <reference field="9" count="1" selected="0">
            <x v="118"/>
          </reference>
          <reference field="10" count="1" selected="0">
            <x v="1"/>
          </reference>
          <reference field="11" count="1">
            <x v="202"/>
          </reference>
        </references>
      </pivotArea>
    </format>
    <format dxfId="4048">
      <pivotArea dataOnly="0" labelOnly="1" outline="0" fieldPosition="0">
        <references count="6">
          <reference field="6" count="1" selected="0">
            <x v="13"/>
          </reference>
          <reference field="7" count="1" selected="0">
            <x v="90"/>
          </reference>
          <reference field="8" count="1" selected="0">
            <x v="0"/>
          </reference>
          <reference field="9" count="1" selected="0">
            <x v="0"/>
          </reference>
          <reference field="10" count="1" selected="0">
            <x v="1"/>
          </reference>
          <reference field="11" count="1">
            <x v="206"/>
          </reference>
        </references>
      </pivotArea>
    </format>
    <format dxfId="4046">
      <pivotArea dataOnly="0" labelOnly="1" outline="0" fieldPosition="0">
        <references count="6">
          <reference field="6" count="1" selected="0">
            <x v="13"/>
          </reference>
          <reference field="7" count="1" selected="0">
            <x v="90"/>
          </reference>
          <reference field="8" count="1" selected="0">
            <x v="316"/>
          </reference>
          <reference field="9" count="1" selected="0">
            <x v="135"/>
          </reference>
          <reference field="10" count="1" selected="0">
            <x v="1"/>
          </reference>
          <reference field="11" count="1">
            <x v="12"/>
          </reference>
        </references>
      </pivotArea>
    </format>
    <format dxfId="4045">
      <pivotArea dataOnly="0" labelOnly="1" outline="0" fieldPosition="0">
        <references count="6">
          <reference field="6" count="1" selected="0">
            <x v="13"/>
          </reference>
          <reference field="7" count="1" selected="0">
            <x v="91"/>
          </reference>
          <reference field="8" count="1" selected="0">
            <x v="0"/>
          </reference>
          <reference field="9" count="1" selected="0">
            <x v="0"/>
          </reference>
          <reference field="10" count="1" selected="0">
            <x v="1"/>
          </reference>
          <reference field="11" count="1">
            <x v="206"/>
          </reference>
        </references>
      </pivotArea>
    </format>
    <format dxfId="4043">
      <pivotArea dataOnly="0" labelOnly="1" outline="0" fieldPosition="0">
        <references count="6">
          <reference field="6" count="1" selected="0">
            <x v="13"/>
          </reference>
          <reference field="7" count="1" selected="0">
            <x v="91"/>
          </reference>
          <reference field="8" count="1" selected="0">
            <x v="275"/>
          </reference>
          <reference field="9" count="1" selected="0">
            <x v="307"/>
          </reference>
          <reference field="10" count="1" selected="0">
            <x v="1"/>
          </reference>
          <reference field="11" count="1">
            <x v="70"/>
          </reference>
        </references>
      </pivotArea>
    </format>
    <format dxfId="4042">
      <pivotArea dataOnly="0" labelOnly="1" outline="0" fieldPosition="0">
        <references count="6">
          <reference field="6" count="1" selected="0">
            <x v="13"/>
          </reference>
          <reference field="7" count="1" selected="0">
            <x v="138"/>
          </reference>
          <reference field="8" count="1" selected="0">
            <x v="0"/>
          </reference>
          <reference field="9" count="1" selected="0">
            <x v="0"/>
          </reference>
          <reference field="10" count="1" selected="0">
            <x v="1"/>
          </reference>
          <reference field="11" count="1">
            <x v="206"/>
          </reference>
        </references>
      </pivotArea>
    </format>
    <format dxfId="4040">
      <pivotArea dataOnly="0" labelOnly="1" outline="0" fieldPosition="0">
        <references count="6">
          <reference field="6" count="1" selected="0">
            <x v="13"/>
          </reference>
          <reference field="7" count="1" selected="0">
            <x v="138"/>
          </reference>
          <reference field="8" count="1" selected="0">
            <x v="326"/>
          </reference>
          <reference field="9" count="1" selected="0">
            <x v="292"/>
          </reference>
          <reference field="10" count="1" selected="0">
            <x v="1"/>
          </reference>
          <reference field="11" count="1">
            <x v="187"/>
          </reference>
        </references>
      </pivotArea>
    </format>
    <format dxfId="4039">
      <pivotArea dataOnly="0" labelOnly="1" outline="0" fieldPosition="0">
        <references count="6">
          <reference field="6" count="1" selected="0">
            <x v="13"/>
          </reference>
          <reference field="7" count="1" selected="0">
            <x v="138"/>
          </reference>
          <reference field="8" count="1" selected="0">
            <x v="327"/>
          </reference>
          <reference field="9" count="1" selected="0">
            <x v="308"/>
          </reference>
          <reference field="10" count="1" selected="0">
            <x v="1"/>
          </reference>
          <reference field="11" count="1">
            <x v="203"/>
          </reference>
        </references>
      </pivotArea>
    </format>
    <format dxfId="4038">
      <pivotArea dataOnly="0" labelOnly="1" outline="0" fieldPosition="0">
        <references count="6">
          <reference field="6" count="1" selected="0">
            <x v="13"/>
          </reference>
          <reference field="7" count="1" selected="0">
            <x v="138"/>
          </reference>
          <reference field="8" count="1" selected="0">
            <x v="329"/>
          </reference>
          <reference field="9" count="1" selected="0">
            <x v="329"/>
          </reference>
          <reference field="10" count="1" selected="0">
            <x v="1"/>
          </reference>
          <reference field="11" count="1">
            <x v="170"/>
          </reference>
        </references>
      </pivotArea>
    </format>
    <format dxfId="4037">
      <pivotArea dataOnly="0" labelOnly="1" outline="0" fieldPosition="0">
        <references count="6">
          <reference field="6" count="1" selected="0">
            <x v="13"/>
          </reference>
          <reference field="7" count="1" selected="0">
            <x v="138"/>
          </reference>
          <reference field="8" count="1" selected="0">
            <x v="330"/>
          </reference>
          <reference field="9" count="1" selected="0">
            <x v="2"/>
          </reference>
          <reference field="10" count="1" selected="0">
            <x v="1"/>
          </reference>
          <reference field="11" count="1">
            <x v="44"/>
          </reference>
        </references>
      </pivotArea>
    </format>
    <format dxfId="4036">
      <pivotArea dataOnly="0" labelOnly="1" outline="0" fieldPosition="0">
        <references count="6">
          <reference field="6" count="1" selected="0">
            <x v="13"/>
          </reference>
          <reference field="7" count="1" selected="0">
            <x v="138"/>
          </reference>
          <reference field="8" count="1" selected="0">
            <x v="330"/>
          </reference>
          <reference field="9" count="1" selected="0">
            <x v="170"/>
          </reference>
          <reference field="10" count="1" selected="0">
            <x v="1"/>
          </reference>
          <reference field="11" count="1">
            <x v="125"/>
          </reference>
        </references>
      </pivotArea>
    </format>
    <format dxfId="4035">
      <pivotArea dataOnly="0" labelOnly="1" outline="0" fieldPosition="0">
        <references count="6">
          <reference field="6" count="1" selected="0">
            <x v="13"/>
          </reference>
          <reference field="7" count="1" selected="0">
            <x v="138"/>
          </reference>
          <reference field="8" count="1" selected="0">
            <x v="405"/>
          </reference>
          <reference field="9" count="1" selected="0">
            <x v="357"/>
          </reference>
          <reference field="10" count="1" selected="0">
            <x v="1"/>
          </reference>
          <reference field="11" count="1">
            <x v="100"/>
          </reference>
        </references>
      </pivotArea>
    </format>
    <format dxfId="4034">
      <pivotArea dataOnly="0" labelOnly="1" outline="0" fieldPosition="0">
        <references count="6">
          <reference field="6" count="1" selected="0">
            <x v="21"/>
          </reference>
          <reference field="7" count="1" selected="0">
            <x v="0"/>
          </reference>
          <reference field="8" count="1" selected="0">
            <x v="0"/>
          </reference>
          <reference field="9" count="1" selected="0">
            <x v="0"/>
          </reference>
          <reference field="10" count="1" selected="0">
            <x v="1"/>
          </reference>
          <reference field="11" count="1">
            <x v="206"/>
          </reference>
        </references>
      </pivotArea>
    </format>
    <format dxfId="4033">
      <pivotArea dataOnly="0" labelOnly="1" outline="0" fieldPosition="0">
        <references count="6">
          <reference field="6" count="1" selected="0">
            <x v="21"/>
          </reference>
          <reference field="7" count="1" selected="0">
            <x v="17"/>
          </reference>
          <reference field="8" count="1" selected="0">
            <x v="99"/>
          </reference>
          <reference field="9" count="1" selected="0">
            <x v="242"/>
          </reference>
          <reference field="10" count="1" selected="0">
            <x v="1"/>
          </reference>
          <reference field="11" count="1">
            <x v="113"/>
          </reference>
        </references>
      </pivotArea>
    </format>
    <format dxfId="4032">
      <pivotArea dataOnly="0" labelOnly="1" outline="0" fieldPosition="0">
        <references count="6">
          <reference field="6" count="1" selected="0">
            <x v="21"/>
          </reference>
          <reference field="7" count="1" selected="0">
            <x v="17"/>
          </reference>
          <reference field="8" count="1" selected="0">
            <x v="273"/>
          </reference>
          <reference field="9" count="1" selected="0">
            <x v="53"/>
          </reference>
          <reference field="10" count="1" selected="0">
            <x v="1"/>
          </reference>
          <reference field="11" count="1">
            <x v="136"/>
          </reference>
        </references>
      </pivotArea>
    </format>
    <format dxfId="4031">
      <pivotArea dataOnly="0" labelOnly="1" outline="0" fieldPosition="0">
        <references count="6">
          <reference field="6" count="1" selected="0">
            <x v="21"/>
          </reference>
          <reference field="7" count="1" selected="0">
            <x v="17"/>
          </reference>
          <reference field="8" count="1" selected="0">
            <x v="407"/>
          </reference>
          <reference field="9" count="1" selected="0">
            <x v="373"/>
          </reference>
          <reference field="10" count="1" selected="0">
            <x v="1"/>
          </reference>
          <reference field="11" count="1">
            <x v="113"/>
          </reference>
        </references>
      </pivotArea>
    </format>
    <format dxfId="4030">
      <pivotArea dataOnly="0" labelOnly="1" outline="0" fieldPosition="0">
        <references count="6">
          <reference field="6" count="1" selected="0">
            <x v="21"/>
          </reference>
          <reference field="7" count="1" selected="0">
            <x v="17"/>
          </reference>
          <reference field="8" count="1" selected="0">
            <x v="408"/>
          </reference>
          <reference field="9" count="1" selected="0">
            <x v="423"/>
          </reference>
          <reference field="10" count="1" selected="0">
            <x v="1"/>
          </reference>
          <reference field="11" count="1">
            <x v="186"/>
          </reference>
        </references>
      </pivotArea>
    </format>
    <format dxfId="4029">
      <pivotArea dataOnly="0" labelOnly="1" outline="0" fieldPosition="0">
        <references count="6">
          <reference field="6" count="1" selected="0">
            <x v="21"/>
          </reference>
          <reference field="7" count="1" selected="0">
            <x v="25"/>
          </reference>
          <reference field="8" count="1" selected="0">
            <x v="0"/>
          </reference>
          <reference field="9" count="1" selected="0">
            <x v="0"/>
          </reference>
          <reference field="10" count="1" selected="0">
            <x v="1"/>
          </reference>
          <reference field="11" count="1">
            <x v="206"/>
          </reference>
        </references>
      </pivotArea>
    </format>
    <format dxfId="4027">
      <pivotArea dataOnly="0" labelOnly="1" outline="0" fieldPosition="0">
        <references count="6">
          <reference field="6" count="1" selected="0">
            <x v="21"/>
          </reference>
          <reference field="7" count="1" selected="0">
            <x v="25"/>
          </reference>
          <reference field="8" count="1" selected="0">
            <x v="82"/>
          </reference>
          <reference field="9" count="1" selected="0">
            <x v="204"/>
          </reference>
          <reference field="10" count="1" selected="0">
            <x v="1"/>
          </reference>
          <reference field="11" count="1">
            <x v="76"/>
          </reference>
        </references>
      </pivotArea>
    </format>
    <format dxfId="4026">
      <pivotArea dataOnly="0" labelOnly="1" outline="0" fieldPosition="0">
        <references count="6">
          <reference field="6" count="1" selected="0">
            <x v="21"/>
          </reference>
          <reference field="7" count="1" selected="0">
            <x v="30"/>
          </reference>
          <reference field="8" count="1" selected="0">
            <x v="0"/>
          </reference>
          <reference field="9" count="1" selected="0">
            <x v="0"/>
          </reference>
          <reference field="10" count="1" selected="0">
            <x v="1"/>
          </reference>
          <reference field="11" count="1">
            <x v="206"/>
          </reference>
        </references>
      </pivotArea>
    </format>
    <format dxfId="4024">
      <pivotArea dataOnly="0" labelOnly="1" outline="0" fieldPosition="0">
        <references count="6">
          <reference field="6" count="1" selected="0">
            <x v="21"/>
          </reference>
          <reference field="7" count="1" selected="0">
            <x v="31"/>
          </reference>
          <reference field="8" count="1" selected="0">
            <x v="165"/>
          </reference>
          <reference field="9" count="1" selected="0">
            <x v="9"/>
          </reference>
          <reference field="10" count="1" selected="0">
            <x v="1"/>
          </reference>
          <reference field="11" count="1">
            <x v="73"/>
          </reference>
        </references>
      </pivotArea>
    </format>
    <format dxfId="4023">
      <pivotArea dataOnly="0" labelOnly="1" outline="0" fieldPosition="0">
        <references count="6">
          <reference field="6" count="1" selected="0">
            <x v="21"/>
          </reference>
          <reference field="7" count="1" selected="0">
            <x v="31"/>
          </reference>
          <reference field="8" count="1" selected="0">
            <x v="429"/>
          </reference>
          <reference field="9" count="1" selected="0">
            <x v="430"/>
          </reference>
          <reference field="10" count="1" selected="0">
            <x v="1"/>
          </reference>
          <reference field="11" count="1">
            <x v="37"/>
          </reference>
        </references>
      </pivotArea>
    </format>
    <format dxfId="4022">
      <pivotArea dataOnly="0" labelOnly="1" outline="0" fieldPosition="0">
        <references count="6">
          <reference field="6" count="1" selected="0">
            <x v="21"/>
          </reference>
          <reference field="7" count="1" selected="0">
            <x v="65"/>
          </reference>
          <reference field="8" count="1" selected="0">
            <x v="6"/>
          </reference>
          <reference field="9" count="1" selected="0">
            <x v="235"/>
          </reference>
          <reference field="10" count="1" selected="0">
            <x v="1"/>
          </reference>
          <reference field="11" count="1">
            <x v="141"/>
          </reference>
        </references>
      </pivotArea>
    </format>
    <format dxfId="4021">
      <pivotArea dataOnly="0" labelOnly="1" outline="0" fieldPosition="0">
        <references count="6">
          <reference field="6" count="1" selected="0">
            <x v="22"/>
          </reference>
          <reference field="7" count="1" selected="0">
            <x v="130"/>
          </reference>
          <reference field="8" count="1" selected="0">
            <x v="0"/>
          </reference>
          <reference field="9" count="1" selected="0">
            <x v="0"/>
          </reference>
          <reference field="10" count="1" selected="0">
            <x v="1"/>
          </reference>
          <reference field="11" count="1">
            <x v="206"/>
          </reference>
        </references>
      </pivotArea>
    </format>
    <format dxfId="4019">
      <pivotArea dataOnly="0" labelOnly="1" outline="0" fieldPosition="0">
        <references count="6">
          <reference field="6" count="1" selected="0">
            <x v="22"/>
          </reference>
          <reference field="7" count="1" selected="0">
            <x v="130"/>
          </reference>
          <reference field="8" count="1" selected="0">
            <x v="11"/>
          </reference>
          <reference field="9" count="1" selected="0">
            <x v="127"/>
          </reference>
          <reference field="10" count="1" selected="0">
            <x v="1"/>
          </reference>
          <reference field="11" count="1">
            <x v="203"/>
          </reference>
        </references>
      </pivotArea>
    </format>
    <format dxfId="4018">
      <pivotArea dataOnly="0" labelOnly="1" outline="0" fieldPosition="0">
        <references count="6">
          <reference field="6" count="1" selected="0">
            <x v="22"/>
          </reference>
          <reference field="7" count="1" selected="0">
            <x v="130"/>
          </reference>
          <reference field="8" count="1" selected="0">
            <x v="302"/>
          </reference>
          <reference field="9" count="1" selected="0">
            <x v="25"/>
          </reference>
          <reference field="10" count="1" selected="0">
            <x v="1"/>
          </reference>
          <reference field="11" count="1">
            <x v="180"/>
          </reference>
        </references>
      </pivotArea>
    </format>
    <format dxfId="4017">
      <pivotArea dataOnly="0" labelOnly="1" outline="0" fieldPosition="0">
        <references count="6">
          <reference field="6" count="1" selected="0">
            <x v="22"/>
          </reference>
          <reference field="7" count="1" selected="0">
            <x v="132"/>
          </reference>
          <reference field="8" count="1" selected="0">
            <x v="0"/>
          </reference>
          <reference field="9" count="1" selected="0">
            <x v="0"/>
          </reference>
          <reference field="10" count="1" selected="0">
            <x v="1"/>
          </reference>
          <reference field="11" count="1">
            <x v="206"/>
          </reference>
        </references>
      </pivotArea>
    </format>
    <format dxfId="4015">
      <pivotArea dataOnly="0" labelOnly="1" outline="0" fieldPosition="0">
        <references count="6">
          <reference field="6" count="1" selected="0">
            <x v="22"/>
          </reference>
          <reference field="7" count="1" selected="0">
            <x v="132"/>
          </reference>
          <reference field="8" count="1" selected="0">
            <x v="199"/>
          </reference>
          <reference field="9" count="1" selected="0">
            <x v="19"/>
          </reference>
          <reference field="10" count="1" selected="0">
            <x v="1"/>
          </reference>
          <reference field="11" count="1">
            <x v="72"/>
          </reference>
        </references>
      </pivotArea>
    </format>
    <format dxfId="4014">
      <pivotArea dataOnly="0" labelOnly="1" outline="0" fieldPosition="0">
        <references count="6">
          <reference field="6" count="1" selected="0">
            <x v="22"/>
          </reference>
          <reference field="7" count="1" selected="0">
            <x v="132"/>
          </reference>
          <reference field="8" count="1" selected="0">
            <x v="309"/>
          </reference>
          <reference field="9" count="1" selected="0">
            <x v="183"/>
          </reference>
          <reference field="10" count="1" selected="0">
            <x v="1"/>
          </reference>
          <reference field="11" count="1">
            <x v="202"/>
          </reference>
        </references>
      </pivotArea>
    </format>
    <format dxfId="4013">
      <pivotArea dataOnly="0" labelOnly="1" outline="0" fieldPosition="0">
        <references count="7">
          <reference field="6" count="1" selected="0">
            <x v="13"/>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4012">
      <pivotArea dataOnly="0" labelOnly="1" outline="0" fieldPosition="0">
        <references count="7">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x v="16"/>
          </reference>
        </references>
      </pivotArea>
    </format>
    <format dxfId="4010">
      <pivotArea dataOnly="0" labelOnly="1" outline="0" fieldPosition="0">
        <references count="7">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x v="11"/>
          </reference>
        </references>
      </pivotArea>
    </format>
    <format dxfId="4009">
      <pivotArea dataOnly="0" labelOnly="1" outline="0" fieldPosition="0">
        <references count="7">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x v="16"/>
          </reference>
        </references>
      </pivotArea>
    </format>
    <format dxfId="4008">
      <pivotArea dataOnly="0" labelOnly="1" outline="0" fieldPosition="0">
        <references count="7">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x v="1"/>
          </reference>
        </references>
      </pivotArea>
    </format>
    <format dxfId="4007">
      <pivotArea dataOnly="0" labelOnly="1" outline="0" fieldPosition="0">
        <references count="7">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x v="10"/>
          </reference>
        </references>
      </pivotArea>
    </format>
    <format dxfId="4006">
      <pivotArea dataOnly="0" labelOnly="1" outline="0" fieldPosition="0">
        <references count="7">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x v="16"/>
          </reference>
        </references>
      </pivotArea>
    </format>
    <format dxfId="4005">
      <pivotArea dataOnly="0" labelOnly="1" outline="0" fieldPosition="0">
        <references count="7">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x v="10"/>
          </reference>
        </references>
      </pivotArea>
    </format>
    <format dxfId="4004">
      <pivotArea dataOnly="0" labelOnly="1" outline="0" fieldPosition="0">
        <references count="7">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x v="11"/>
          </reference>
        </references>
      </pivotArea>
    </format>
    <format dxfId="4003">
      <pivotArea dataOnly="0" labelOnly="1" outline="0" fieldPosition="0">
        <references count="7">
          <reference field="6" count="1" selected="0">
            <x v="13"/>
          </reference>
          <reference field="7" count="1" selected="0">
            <x v="8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4001">
      <pivotArea dataOnly="0" labelOnly="1" outline="0" fieldPosition="0">
        <references count="7">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x v="22"/>
          </reference>
        </references>
      </pivotArea>
    </format>
    <format dxfId="4000">
      <pivotArea dataOnly="0" labelOnly="1" outline="0" fieldPosition="0">
        <references count="7">
          <reference field="6" count="1" selected="0">
            <x v="13"/>
          </reference>
          <reference field="7" count="1" selected="0">
            <x v="9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3998">
      <pivotArea dataOnly="0" labelOnly="1" outline="0" fieldPosition="0">
        <references count="7">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x v="2"/>
          </reference>
        </references>
      </pivotArea>
    </format>
    <format dxfId="3997">
      <pivotArea dataOnly="0" labelOnly="1" outline="0" fieldPosition="0">
        <references count="7">
          <reference field="6" count="1" selected="0">
            <x v="13"/>
          </reference>
          <reference field="7" count="1" selected="0">
            <x v="91"/>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3995">
      <pivotArea dataOnly="0" labelOnly="1" outline="0" fieldPosition="0">
        <references count="7">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x v="16"/>
          </reference>
        </references>
      </pivotArea>
    </format>
    <format dxfId="3994">
      <pivotArea dataOnly="0" labelOnly="1" outline="0" fieldPosition="0">
        <references count="7">
          <reference field="6" count="1" selected="0">
            <x v="13"/>
          </reference>
          <reference field="7" count="1" selected="0">
            <x v="138"/>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3992">
      <pivotArea dataOnly="0" labelOnly="1" outline="0" fieldPosition="0">
        <references count="7">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x v="2"/>
          </reference>
        </references>
      </pivotArea>
    </format>
    <format dxfId="3991">
      <pivotArea dataOnly="0" labelOnly="1" outline="0" fieldPosition="0">
        <references count="7">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x v="23"/>
          </reference>
        </references>
      </pivotArea>
    </format>
    <format dxfId="3990">
      <pivotArea dataOnly="0" labelOnly="1" outline="0" fieldPosition="0">
        <references count="7">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x v="16"/>
          </reference>
        </references>
      </pivotArea>
    </format>
    <format dxfId="3989">
      <pivotArea dataOnly="0" labelOnly="1" outline="0" fieldPosition="0">
        <references count="7">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x v="1"/>
          </reference>
        </references>
      </pivotArea>
    </format>
    <format dxfId="3988">
      <pivotArea dataOnly="0" labelOnly="1" outline="0" fieldPosition="0">
        <references count="7">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x v="23"/>
          </reference>
        </references>
      </pivotArea>
    </format>
    <format dxfId="3987">
      <pivotArea dataOnly="0" labelOnly="1" outline="0" fieldPosition="0">
        <references count="7">
          <reference field="6" count="1" selected="0">
            <x v="21"/>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3986">
      <pivotArea dataOnly="0" labelOnly="1" outline="0" fieldPosition="0">
        <references count="7">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x v="16"/>
          </reference>
        </references>
      </pivotArea>
    </format>
    <format dxfId="3985">
      <pivotArea dataOnly="0" labelOnly="1" outline="0" fieldPosition="0">
        <references count="7">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x v="1"/>
          </reference>
        </references>
      </pivotArea>
    </format>
    <format dxfId="3984">
      <pivotArea dataOnly="0" labelOnly="1" outline="0" fieldPosition="0">
        <references count="7">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x v="16"/>
          </reference>
        </references>
      </pivotArea>
    </format>
    <format dxfId="3983">
      <pivotArea dataOnly="0" labelOnly="1" outline="0" fieldPosition="0">
        <references count="7">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x v="13"/>
          </reference>
        </references>
      </pivotArea>
    </format>
    <format dxfId="3982">
      <pivotArea dataOnly="0" labelOnly="1" outline="0" fieldPosition="0">
        <references count="7">
          <reference field="6" count="1" selected="0">
            <x v="21"/>
          </reference>
          <reference field="7" count="1" selected="0">
            <x v="25"/>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3980">
      <pivotArea dataOnly="0" labelOnly="1" outline="0" fieldPosition="0">
        <references count="7">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x v="23"/>
          </reference>
        </references>
      </pivotArea>
    </format>
    <format dxfId="3979">
      <pivotArea dataOnly="0" labelOnly="1" outline="0" fieldPosition="0">
        <references count="7">
          <reference field="6" count="1" selected="0">
            <x v="21"/>
          </reference>
          <reference field="7" count="1" selected="0">
            <x v="3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3977">
      <pivotArea dataOnly="0" labelOnly="1" outline="0" fieldPosition="0">
        <references count="7">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x v="10"/>
          </reference>
        </references>
      </pivotArea>
    </format>
    <format dxfId="3976">
      <pivotArea dataOnly="0" labelOnly="1" outline="0" fieldPosition="0">
        <references count="7">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x v="16"/>
          </reference>
        </references>
      </pivotArea>
    </format>
    <format dxfId="3975">
      <pivotArea dataOnly="0" labelOnly="1" outline="0" fieldPosition="0">
        <references count="7">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x v="7"/>
          </reference>
        </references>
      </pivotArea>
    </format>
    <format dxfId="3974">
      <pivotArea dataOnly="0" labelOnly="1" outline="0" fieldPosition="0">
        <references count="7">
          <reference field="6" count="1" selected="0">
            <x v="22"/>
          </reference>
          <reference field="7" count="1" selected="0">
            <x v="130"/>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3972">
      <pivotArea dataOnly="0" labelOnly="1" outline="0" fieldPosition="0">
        <references count="7">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x v="22"/>
          </reference>
        </references>
      </pivotArea>
    </format>
    <format dxfId="3971">
      <pivotArea dataOnly="0" labelOnly="1" outline="0" fieldPosition="0">
        <references count="7">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x v="15"/>
          </reference>
        </references>
      </pivotArea>
    </format>
    <format dxfId="3970">
      <pivotArea dataOnly="0" labelOnly="1" outline="0" fieldPosition="0">
        <references count="7">
          <reference field="6" count="1" selected="0">
            <x v="22"/>
          </reference>
          <reference field="7" count="1" selected="0">
            <x v="132"/>
          </reference>
          <reference field="8" count="1" selected="0">
            <x v="0"/>
          </reference>
          <reference field="9" count="1" selected="0">
            <x v="0"/>
          </reference>
          <reference field="10" count="1" selected="0">
            <x v="1"/>
          </reference>
          <reference field="11" count="1" selected="0">
            <x v="206"/>
          </reference>
          <reference field="12" count="1">
            <x v="25"/>
          </reference>
        </references>
      </pivotArea>
    </format>
    <format dxfId="3968">
      <pivotArea dataOnly="0" labelOnly="1" outline="0" fieldPosition="0">
        <references count="7">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x v="16"/>
          </reference>
        </references>
      </pivotArea>
    </format>
    <format dxfId="3967">
      <pivotArea dataOnly="0" labelOnly="1" outline="0" fieldPosition="0">
        <references count="7">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x v="22"/>
          </reference>
        </references>
      </pivotArea>
    </format>
    <format dxfId="3966">
      <pivotArea dataOnly="0" labelOnly="1" outline="0" fieldPosition="0">
        <references count="8">
          <reference field="6" count="1" selected="0">
            <x v="13"/>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65">
      <pivotArea dataOnly="0" labelOnly="1" outline="0" fieldPosition="0">
        <references count="8">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x v="0"/>
          </reference>
        </references>
      </pivotArea>
    </format>
    <format dxfId="3964">
      <pivotArea dataOnly="0" labelOnly="1" outline="0" fieldPosition="0">
        <references count="8">
          <reference field="6" count="1" selected="0">
            <x v="13"/>
          </reference>
          <reference field="7" count="1" selected="0">
            <x v="8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62">
      <pivotArea dataOnly="0" labelOnly="1" outline="0" fieldPosition="0">
        <references count="8">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x v="1"/>
          </reference>
        </references>
      </pivotArea>
    </format>
    <format dxfId="3961">
      <pivotArea dataOnly="0" labelOnly="1" outline="0" fieldPosition="0">
        <references count="8">
          <reference field="6" count="1" selected="0">
            <x v="13"/>
          </reference>
          <reference field="7" count="1" selected="0">
            <x v="9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59">
      <pivotArea dataOnly="0" labelOnly="1" outline="0" fieldPosition="0">
        <references count="8">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x v="0"/>
          </reference>
        </references>
      </pivotArea>
    </format>
    <format dxfId="3958">
      <pivotArea dataOnly="0" labelOnly="1" outline="0" fieldPosition="0">
        <references count="8">
          <reference field="6" count="1" selected="0">
            <x v="13"/>
          </reference>
          <reference field="7" count="1" selected="0">
            <x v="9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56">
      <pivotArea dataOnly="0" labelOnly="1" outline="0" fieldPosition="0">
        <references count="8">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x v="0"/>
          </reference>
        </references>
      </pivotArea>
    </format>
    <format dxfId="3954">
      <pivotArea dataOnly="0" labelOnly="1" outline="0" fieldPosition="0">
        <references count="8">
          <reference field="6" count="1" selected="0">
            <x v="13"/>
          </reference>
          <reference field="7" count="1" selected="0">
            <x v="1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52">
      <pivotArea dataOnly="0" labelOnly="1" outline="0" fieldPosition="0">
        <references count="8">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x v="0"/>
          </reference>
        </references>
      </pivotArea>
    </format>
    <format dxfId="3950">
      <pivotArea dataOnly="0" labelOnly="1" outline="0" fieldPosition="0">
        <references count="8">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x v="1"/>
          </reference>
        </references>
      </pivotArea>
    </format>
    <format dxfId="3949">
      <pivotArea dataOnly="0" labelOnly="1" outline="0" fieldPosition="0">
        <references count="8">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x v="0"/>
          </reference>
        </references>
      </pivotArea>
    </format>
    <format dxfId="3948">
      <pivotArea dataOnly="0" labelOnly="1" outline="0" fieldPosition="0">
        <references count="8">
          <reference field="6" count="1" selected="0">
            <x v="21"/>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47">
      <pivotArea dataOnly="0" labelOnly="1" outline="0" fieldPosition="0">
        <references count="8">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x v="0"/>
          </reference>
        </references>
      </pivotArea>
    </format>
    <format dxfId="3946">
      <pivotArea dataOnly="0" labelOnly="1" outline="0" fieldPosition="0">
        <references count="8">
          <reference field="6" count="1" selected="0">
            <x v="21"/>
          </reference>
          <reference field="7" count="1" selected="0">
            <x v="2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44">
      <pivotArea dataOnly="0" labelOnly="1" outline="0" fieldPosition="0">
        <references count="8">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x v="0"/>
          </reference>
        </references>
      </pivotArea>
    </format>
    <format dxfId="3942">
      <pivotArea dataOnly="0" labelOnly="1" outline="0" fieldPosition="0">
        <references count="8">
          <reference field="6" count="1" selected="0">
            <x v="21"/>
          </reference>
          <reference field="7" count="1" selected="0">
            <x v="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40">
      <pivotArea dataOnly="0" labelOnly="1" outline="0" fieldPosition="0">
        <references count="8">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x v="0"/>
          </reference>
        </references>
      </pivotArea>
    </format>
    <format dxfId="3938">
      <pivotArea dataOnly="0" labelOnly="1" outline="0" fieldPosition="0">
        <references count="8">
          <reference field="6" count="1" selected="0">
            <x v="22"/>
          </reference>
          <reference field="7" count="1" selected="0">
            <x v="1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36">
      <pivotArea dataOnly="0" labelOnly="1" outline="0" fieldPosition="0">
        <references count="8">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x v="0"/>
          </reference>
        </references>
      </pivotArea>
    </format>
    <format dxfId="3934">
      <pivotArea dataOnly="0" labelOnly="1" outline="0" fieldPosition="0">
        <references count="8">
          <reference field="6" count="1" selected="0">
            <x v="22"/>
          </reference>
          <reference field="7" count="1" selected="0">
            <x v="1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x v="7"/>
          </reference>
        </references>
      </pivotArea>
    </format>
    <format dxfId="3932">
      <pivotArea dataOnly="0" labelOnly="1" outline="0" fieldPosition="0">
        <references count="8">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x v="0"/>
          </reference>
        </references>
      </pivotArea>
    </format>
    <format dxfId="3930">
      <pivotArea dataOnly="0" labelOnly="1" outline="0" fieldPosition="0">
        <references count="9">
          <reference field="6" count="1" selected="0">
            <x v="13"/>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929">
      <pivotArea dataOnly="0" labelOnly="1" outline="0" fieldPosition="0">
        <references count="9">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x v="3"/>
          </reference>
        </references>
      </pivotArea>
    </format>
    <format dxfId="3928">
      <pivotArea dataOnly="0" labelOnly="1" outline="0" fieldPosition="0">
        <references count="9">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x v="2"/>
          </reference>
        </references>
      </pivotArea>
    </format>
    <format dxfId="3927">
      <pivotArea dataOnly="0" labelOnly="1" outline="0" fieldPosition="0">
        <references count="9">
          <reference field="6" count="1" selected="0">
            <x v="13"/>
          </reference>
          <reference field="7" count="1" selected="0">
            <x v="8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925">
      <pivotArea dataOnly="0" labelOnly="1" outline="0" fieldPosition="0">
        <references count="9">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x v="0"/>
          </reference>
        </references>
      </pivotArea>
    </format>
    <format dxfId="3924">
      <pivotArea dataOnly="0" labelOnly="1" outline="0" fieldPosition="0">
        <references count="9">
          <reference field="6" count="1" selected="0">
            <x v="13"/>
          </reference>
          <reference field="7" count="1" selected="0">
            <x v="9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922">
      <pivotArea dataOnly="0" labelOnly="1" outline="0" fieldPosition="0">
        <references count="9">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x v="2"/>
          </reference>
        </references>
      </pivotArea>
    </format>
    <format dxfId="3921">
      <pivotArea dataOnly="0" labelOnly="1" outline="0" fieldPosition="0">
        <references count="9">
          <reference field="6" count="1" selected="0">
            <x v="13"/>
          </reference>
          <reference field="7" count="1" selected="0">
            <x v="9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919">
      <pivotArea dataOnly="0" labelOnly="1" outline="0" fieldPosition="0">
        <references count="9">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x v="2"/>
          </reference>
        </references>
      </pivotArea>
    </format>
    <format dxfId="3917">
      <pivotArea dataOnly="0" labelOnly="1" outline="0" fieldPosition="0">
        <references count="9">
          <reference field="6" count="1" selected="0">
            <x v="13"/>
          </reference>
          <reference field="7" count="1" selected="0">
            <x v="1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915">
      <pivotArea dataOnly="0" labelOnly="1" outline="0" fieldPosition="0">
        <references count="9">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selected="0">
            <x v="0"/>
          </reference>
          <reference field="14" count="1">
            <x v="2"/>
          </reference>
        </references>
      </pivotArea>
    </format>
    <format dxfId="3913">
      <pivotArea dataOnly="0" labelOnly="1" outline="0" fieldPosition="0">
        <references count="9">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x v="0"/>
          </reference>
        </references>
      </pivotArea>
    </format>
    <format dxfId="3912">
      <pivotArea dataOnly="0" labelOnly="1" outline="0" fieldPosition="0">
        <references count="9">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x v="2"/>
          </reference>
        </references>
      </pivotArea>
    </format>
    <format dxfId="3911">
      <pivotArea dataOnly="0" labelOnly="1" outline="0" fieldPosition="0">
        <references count="9">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x v="0"/>
          </reference>
        </references>
      </pivotArea>
    </format>
    <format dxfId="3910">
      <pivotArea dataOnly="0" labelOnly="1" outline="0" fieldPosition="0">
        <references count="9">
          <reference field="6" count="1" selected="0">
            <x v="21"/>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909">
      <pivotArea dataOnly="0" labelOnly="1" outline="0" fieldPosition="0">
        <references count="9">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x v="0"/>
          </reference>
        </references>
      </pivotArea>
    </format>
    <format dxfId="3908">
      <pivotArea dataOnly="0" labelOnly="1" outline="0" fieldPosition="0">
        <references count="9">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x v="2"/>
          </reference>
        </references>
      </pivotArea>
    </format>
    <format dxfId="3907">
      <pivotArea dataOnly="0" labelOnly="1" outline="0" fieldPosition="0">
        <references count="9">
          <reference field="6" count="1" selected="0">
            <x v="21"/>
          </reference>
          <reference field="7" count="1" selected="0">
            <x v="2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905">
      <pivotArea dataOnly="0" labelOnly="1" outline="0" fieldPosition="0">
        <references count="9">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x v="0"/>
          </reference>
        </references>
      </pivotArea>
    </format>
    <format dxfId="3904">
      <pivotArea dataOnly="0" labelOnly="1" outline="0" fieldPosition="0">
        <references count="9">
          <reference field="6" count="1" selected="0">
            <x v="21"/>
          </reference>
          <reference field="7" count="1" selected="0">
            <x v="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902">
      <pivotArea dataOnly="0" labelOnly="1" outline="0" fieldPosition="0">
        <references count="9">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x v="2"/>
          </reference>
        </references>
      </pivotArea>
    </format>
    <format dxfId="3901">
      <pivotArea dataOnly="0" labelOnly="1" outline="0" fieldPosition="0">
        <references count="9">
          <reference field="6" count="1" selected="0">
            <x v="22"/>
          </reference>
          <reference field="7" count="1" selected="0">
            <x v="1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899">
      <pivotArea dataOnly="0" labelOnly="1" outline="0" fieldPosition="0">
        <references count="9">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x v="0"/>
          </reference>
        </references>
      </pivotArea>
    </format>
    <format dxfId="3898">
      <pivotArea dataOnly="0" labelOnly="1" outline="0" fieldPosition="0">
        <references count="9">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x v="2"/>
          </reference>
        </references>
      </pivotArea>
    </format>
    <format dxfId="3897">
      <pivotArea dataOnly="0" labelOnly="1" outline="0" fieldPosition="0">
        <references count="9">
          <reference field="6" count="1" selected="0">
            <x v="22"/>
          </reference>
          <reference field="7" count="1" selected="0">
            <x v="1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x v="7"/>
          </reference>
        </references>
      </pivotArea>
    </format>
    <format dxfId="3895">
      <pivotArea dataOnly="0" labelOnly="1" outline="0" fieldPosition="0">
        <references count="9">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selected="0">
            <x v="0"/>
          </reference>
          <reference field="14" count="1">
            <x v="2"/>
          </reference>
        </references>
      </pivotArea>
    </format>
    <format dxfId="3893">
      <pivotArea dataOnly="0" labelOnly="1" outline="0" fieldPosition="0">
        <references count="9">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x v="0"/>
          </reference>
        </references>
      </pivotArea>
    </format>
    <format dxfId="3892">
      <pivotArea dataOnly="0" labelOnly="1" outline="0" fieldPosition="0">
        <references count="10">
          <reference field="6" count="1" selected="0">
            <x v="13"/>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91">
      <pivotArea dataOnly="0" labelOnly="1" outline="0" fieldPosition="0">
        <references count="10">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x v="1"/>
          </reference>
        </references>
      </pivotArea>
    </format>
    <format dxfId="3890">
      <pivotArea dataOnly="0" labelOnly="1" outline="0" fieldPosition="0">
        <references count="10">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x v="6"/>
          </reference>
        </references>
      </pivotArea>
    </format>
    <format dxfId="3889">
      <pivotArea dataOnly="0" labelOnly="1" outline="0" fieldPosition="0">
        <references count="10">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x v="1"/>
          </reference>
        </references>
      </pivotArea>
    </format>
    <format dxfId="3888">
      <pivotArea dataOnly="0" labelOnly="1" outline="0" fieldPosition="0">
        <references count="10">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x v="6"/>
          </reference>
        </references>
      </pivotArea>
    </format>
    <format dxfId="3887">
      <pivotArea dataOnly="0" labelOnly="1" outline="0" fieldPosition="0">
        <references count="10">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x v="1"/>
          </reference>
        </references>
      </pivotArea>
    </format>
    <format dxfId="3886">
      <pivotArea dataOnly="0" labelOnly="1" outline="0" fieldPosition="0">
        <references count="10">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x v="6"/>
          </reference>
        </references>
      </pivotArea>
    </format>
    <format dxfId="3885">
      <pivotArea dataOnly="0" labelOnly="1" outline="0" fieldPosition="0">
        <references count="10">
          <reference field="6" count="1" selected="0">
            <x v="13"/>
          </reference>
          <reference field="7" count="1" selected="0">
            <x v="8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83">
      <pivotArea dataOnly="0" labelOnly="1" outline="0" fieldPosition="0">
        <references count="10">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x v="3"/>
          </reference>
        </references>
      </pivotArea>
    </format>
    <format dxfId="3882">
      <pivotArea dataOnly="0" labelOnly="1" outline="0" fieldPosition="0">
        <references count="10">
          <reference field="6" count="1" selected="0">
            <x v="13"/>
          </reference>
          <reference field="7" count="1" selected="0">
            <x v="9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80">
      <pivotArea dataOnly="0" labelOnly="1" outline="0" fieldPosition="0">
        <references count="10">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x v="7"/>
          </reference>
        </references>
      </pivotArea>
    </format>
    <format dxfId="3879">
      <pivotArea dataOnly="0" labelOnly="1" outline="0" fieldPosition="0">
        <references count="10">
          <reference field="6" count="1" selected="0">
            <x v="13"/>
          </reference>
          <reference field="7" count="1" selected="0">
            <x v="9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77">
      <pivotArea dataOnly="0" labelOnly="1" outline="0" fieldPosition="0">
        <references count="10">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x v="1"/>
          </reference>
        </references>
      </pivotArea>
    </format>
    <format dxfId="3876">
      <pivotArea dataOnly="0" labelOnly="1" outline="0" fieldPosition="0">
        <references count="10">
          <reference field="6" count="1" selected="0">
            <x v="13"/>
          </reference>
          <reference field="7" count="1" selected="0">
            <x v="1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74">
      <pivotArea dataOnly="0" labelOnly="1" outline="0" fieldPosition="0">
        <references count="10">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selected="0">
            <x v="0"/>
          </reference>
          <reference field="14" count="1" selected="0">
            <x v="2"/>
          </reference>
          <reference field="15" count="1">
            <x v="1"/>
          </reference>
        </references>
      </pivotArea>
    </format>
    <format dxfId="3872">
      <pivotArea dataOnly="0" labelOnly="1" outline="0" fieldPosition="0">
        <references count="10">
          <reference field="6" count="1" selected="0">
            <x v="21"/>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71">
      <pivotArea dataOnly="0" labelOnly="1" outline="0" fieldPosition="0">
        <references count="10">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x v="6"/>
          </reference>
        </references>
      </pivotArea>
    </format>
    <format dxfId="3870">
      <pivotArea dataOnly="0" labelOnly="1" outline="0" fieldPosition="0">
        <references count="10">
          <reference field="6" count="1" selected="0">
            <x v="21"/>
          </reference>
          <reference field="7" count="1" selected="0">
            <x v="2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68">
      <pivotArea dataOnly="0" labelOnly="1" outline="0" fieldPosition="0">
        <references count="10">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x v="1"/>
          </reference>
        </references>
      </pivotArea>
    </format>
    <format dxfId="3867">
      <pivotArea dataOnly="0" labelOnly="1" outline="0" fieldPosition="0">
        <references count="10">
          <reference field="6" count="1" selected="0">
            <x v="21"/>
          </reference>
          <reference field="7" count="1" selected="0">
            <x v="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65">
      <pivotArea dataOnly="0" labelOnly="1" outline="0" fieldPosition="0">
        <references count="10">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x v="6"/>
          </reference>
        </references>
      </pivotArea>
    </format>
    <format dxfId="3864">
      <pivotArea dataOnly="0" labelOnly="1" outline="0" fieldPosition="0">
        <references count="10">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x v="3"/>
          </reference>
        </references>
      </pivotArea>
    </format>
    <format dxfId="3863">
      <pivotArea dataOnly="0" labelOnly="1" outline="0" fieldPosition="0">
        <references count="10">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x v="6"/>
          </reference>
        </references>
      </pivotArea>
    </format>
    <format dxfId="3862">
      <pivotArea dataOnly="0" labelOnly="1" outline="0" fieldPosition="0">
        <references count="10">
          <reference field="6" count="1" selected="0">
            <x v="22"/>
          </reference>
          <reference field="7" count="1" selected="0">
            <x v="1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60">
      <pivotArea dataOnly="0" labelOnly="1" outline="0" fieldPosition="0">
        <references count="10">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x v="1"/>
          </reference>
        </references>
      </pivotArea>
    </format>
    <format dxfId="3859">
      <pivotArea dataOnly="0" labelOnly="1" outline="0" fieldPosition="0">
        <references count="10">
          <reference field="6" count="1" selected="0">
            <x v="22"/>
          </reference>
          <reference field="7" count="1" selected="0">
            <x v="1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x v="8"/>
          </reference>
        </references>
      </pivotArea>
    </format>
    <format dxfId="3857">
      <pivotArea dataOnly="0" labelOnly="1" outline="0" fieldPosition="0">
        <references count="10">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selected="0">
            <x v="0"/>
          </reference>
          <reference field="14" count="1" selected="0">
            <x v="2"/>
          </reference>
          <reference field="15" count="1">
            <x v="1"/>
          </reference>
        </references>
      </pivotArea>
    </format>
    <format dxfId="3855">
      <pivotArea dataOnly="0" labelOnly="1" outline="0" fieldPosition="0">
        <references count="11">
          <reference field="6" count="1" selected="0">
            <x v="13"/>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54">
      <pivotArea dataOnly="0" labelOnly="1" outline="0" fieldPosition="0">
        <references count="11">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selected="0">
            <x v="1"/>
          </reference>
          <reference field="16" count="1">
            <x v="356"/>
          </reference>
        </references>
      </pivotArea>
    </format>
    <format dxfId="3853">
      <pivotArea dataOnly="0" labelOnly="1" outline="0" fieldPosition="0">
        <references count="11">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x v="359"/>
          </reference>
        </references>
      </pivotArea>
    </format>
    <format dxfId="3852">
      <pivotArea dataOnly="0" labelOnly="1" outline="0" fieldPosition="0">
        <references count="11">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selected="0">
            <x v="11"/>
          </reference>
          <reference field="13" count="1" selected="0">
            <x v="0"/>
          </reference>
          <reference field="14" count="1" selected="0">
            <x v="2"/>
          </reference>
          <reference field="15" count="1" selected="0">
            <x v="6"/>
          </reference>
          <reference field="16" count="1">
            <x v="321"/>
          </reference>
        </references>
      </pivotArea>
    </format>
    <format dxfId="3851">
      <pivotArea dataOnly="0" labelOnly="1" outline="0" fieldPosition="0">
        <references count="11">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x v="359"/>
          </reference>
        </references>
      </pivotArea>
    </format>
    <format dxfId="3850">
      <pivotArea dataOnly="0" labelOnly="1" outline="0" fieldPosition="0">
        <references count="11">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selected="0">
            <x v="1"/>
          </reference>
          <reference field="16" count="1">
            <x v="357"/>
          </reference>
        </references>
      </pivotArea>
    </format>
    <format dxfId="3849">
      <pivotArea dataOnly="0" labelOnly="1" outline="0" fieldPosition="0">
        <references count="11">
          <reference field="6" count="1" selected="0">
            <x v="13"/>
          </reference>
          <reference field="7" count="1" selected="0">
            <x v="53"/>
          </reference>
          <reference field="8" count="1" selected="0">
            <x v="133"/>
          </reference>
          <reference field="9" count="1" selected="0">
            <x v="95"/>
          </reference>
          <reference field="10" count="1" selected="0">
            <x v="1"/>
          </reference>
          <reference field="11" count="1" selected="0">
            <x v="139"/>
          </reference>
          <reference field="12" count="1" selected="0">
            <x v="16"/>
          </reference>
          <reference field="13" count="1" selected="0">
            <x v="0"/>
          </reference>
          <reference field="14" count="1" selected="0">
            <x v="2"/>
          </reference>
          <reference field="15" count="1" selected="0">
            <x v="1"/>
          </reference>
          <reference field="16" count="1">
            <x v="356"/>
          </reference>
        </references>
      </pivotArea>
    </format>
    <format dxfId="3848">
      <pivotArea dataOnly="0" labelOnly="1" outline="0" fieldPosition="0">
        <references count="11">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selected="0">
            <x v="1"/>
          </reference>
          <reference field="13" count="1" selected="0">
            <x v="0"/>
          </reference>
          <reference field="14" count="1" selected="0">
            <x v="2"/>
          </reference>
          <reference field="15" count="1" selected="0">
            <x v="1"/>
          </reference>
          <reference field="16" count="1">
            <x v="53"/>
          </reference>
        </references>
      </pivotArea>
    </format>
    <format dxfId="3847">
      <pivotArea dataOnly="0" labelOnly="1" outline="0" fieldPosition="0">
        <references count="11">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x v="361"/>
          </reference>
        </references>
      </pivotArea>
    </format>
    <format dxfId="3846">
      <pivotArea dataOnly="0" labelOnly="1" outline="0" fieldPosition="0">
        <references count="11">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selected="0">
            <x v="1"/>
          </reference>
          <reference field="16" count="1">
            <x v="334"/>
          </reference>
        </references>
      </pivotArea>
    </format>
    <format dxfId="3845">
      <pivotArea dataOnly="0" labelOnly="1" outline="0" fieldPosition="0">
        <references count="11">
          <reference field="6" count="1" selected="0">
            <x v="13"/>
          </reference>
          <reference field="7" count="1" selected="0">
            <x v="53"/>
          </reference>
          <reference field="8" count="1" selected="0">
            <x v="216"/>
          </reference>
          <reference field="9" count="1" selected="0">
            <x v="408"/>
          </reference>
          <reference field="10" count="1" selected="0">
            <x v="1"/>
          </reference>
          <reference field="11" count="1" selected="0">
            <x v="203"/>
          </reference>
          <reference field="12" count="1" selected="0">
            <x v="16"/>
          </reference>
          <reference field="13" count="1" selected="0">
            <x v="0"/>
          </reference>
          <reference field="14" count="1" selected="0">
            <x v="2"/>
          </reference>
          <reference field="15" count="1" selected="0">
            <x v="1"/>
          </reference>
          <reference field="16" count="1">
            <x v="130"/>
          </reference>
        </references>
      </pivotArea>
    </format>
    <format dxfId="3844">
      <pivotArea dataOnly="0" labelOnly="1" outline="0" fieldPosition="0">
        <references count="11">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x v="362"/>
          </reference>
        </references>
      </pivotArea>
    </format>
    <format dxfId="3843">
      <pivotArea dataOnly="0" labelOnly="1" outline="0" fieldPosition="0">
        <references count="11">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selected="0">
            <x v="11"/>
          </reference>
          <reference field="13" count="1" selected="0">
            <x v="0"/>
          </reference>
          <reference field="14" count="1" selected="0">
            <x v="2"/>
          </reference>
          <reference field="15" count="1" selected="0">
            <x v="6"/>
          </reference>
          <reference field="16" count="1">
            <x v="360"/>
          </reference>
        </references>
      </pivotArea>
    </format>
    <format dxfId="3842">
      <pivotArea dataOnly="0" labelOnly="1" outline="0" fieldPosition="0">
        <references count="11">
          <reference field="6" count="1" selected="0">
            <x v="13"/>
          </reference>
          <reference field="7" count="1" selected="0">
            <x v="8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40">
      <pivotArea dataOnly="0" labelOnly="1" outline="0" fieldPosition="0">
        <references count="11">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selected="0">
            <x v="3"/>
          </reference>
          <reference field="16" count="1">
            <x v="260"/>
          </reference>
        </references>
      </pivotArea>
    </format>
    <format dxfId="3839">
      <pivotArea dataOnly="0" labelOnly="1" outline="0" fieldPosition="0">
        <references count="11">
          <reference field="6" count="1" selected="0">
            <x v="13"/>
          </reference>
          <reference field="7" count="1" selected="0">
            <x v="9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37">
      <pivotArea dataOnly="0" labelOnly="1" outline="0" fieldPosition="0">
        <references count="11">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selected="0">
            <x v="7"/>
          </reference>
          <reference field="16" count="1">
            <x v="19"/>
          </reference>
        </references>
      </pivotArea>
    </format>
    <format dxfId="3836">
      <pivotArea dataOnly="0" labelOnly="1" outline="0" fieldPosition="0">
        <references count="11">
          <reference field="6" count="1" selected="0">
            <x v="13"/>
          </reference>
          <reference field="7" count="1" selected="0">
            <x v="9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34">
      <pivotArea dataOnly="0" labelOnly="1" outline="0" fieldPosition="0">
        <references count="11">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selected="0">
            <x v="1"/>
          </reference>
          <reference field="16" count="1">
            <x v="72"/>
          </reference>
        </references>
      </pivotArea>
    </format>
    <format dxfId="3833">
      <pivotArea dataOnly="0" labelOnly="1" outline="0" fieldPosition="0">
        <references count="11">
          <reference field="6" count="1" selected="0">
            <x v="13"/>
          </reference>
          <reference field="7" count="1" selected="0">
            <x v="1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31">
      <pivotArea dataOnly="0" labelOnly="1" outline="0" fieldPosition="0">
        <references count="11">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selected="0">
            <x v="0"/>
          </reference>
          <reference field="14" count="1" selected="0">
            <x v="2"/>
          </reference>
          <reference field="15" count="1" selected="0">
            <x v="1"/>
          </reference>
          <reference field="16" count="1">
            <x v="18"/>
          </reference>
        </references>
      </pivotArea>
    </format>
    <format dxfId="3830">
      <pivotArea dataOnly="0" labelOnly="1" outline="0" fieldPosition="0">
        <references count="11">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selected="0">
            <x v="0"/>
          </reference>
          <reference field="15" count="1" selected="0">
            <x v="1"/>
          </reference>
          <reference field="16" count="1">
            <x v="222"/>
          </reference>
        </references>
      </pivotArea>
    </format>
    <format dxfId="3829">
      <pivotArea dataOnly="0" labelOnly="1" outline="0" fieldPosition="0">
        <references count="11">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selected="0">
            <x v="2"/>
          </reference>
          <reference field="15" count="1" selected="0">
            <x v="1"/>
          </reference>
          <reference field="16" count="1">
            <x v="335"/>
          </reference>
        </references>
      </pivotArea>
    </format>
    <format dxfId="3828">
      <pivotArea dataOnly="0" labelOnly="1" outline="0" fieldPosition="0">
        <references count="11">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selected="0">
            <x v="1"/>
          </reference>
          <reference field="13" count="1" selected="0">
            <x v="0"/>
          </reference>
          <reference field="14" count="1" selected="0">
            <x v="2"/>
          </reference>
          <reference field="15" count="1" selected="0">
            <x v="1"/>
          </reference>
          <reference field="16" count="1">
            <x v="24"/>
          </reference>
        </references>
      </pivotArea>
    </format>
    <format dxfId="3827">
      <pivotArea dataOnly="0" labelOnly="1" outline="0" fieldPosition="0">
        <references count="11">
          <reference field="6" count="1" selected="0">
            <x v="13"/>
          </reference>
          <reference field="7" count="1" selected="0">
            <x v="138"/>
          </reference>
          <reference field="8" count="1" selected="0">
            <x v="330"/>
          </reference>
          <reference field="9" count="1" selected="0">
            <x v="170"/>
          </reference>
          <reference field="10" count="1" selected="0">
            <x v="1"/>
          </reference>
          <reference field="11" count="1" selected="0">
            <x v="125"/>
          </reference>
          <reference field="12" count="1" selected="0">
            <x v="1"/>
          </reference>
          <reference field="13" count="1" selected="0">
            <x v="0"/>
          </reference>
          <reference field="14" count="1" selected="0">
            <x v="2"/>
          </reference>
          <reference field="15" count="1" selected="0">
            <x v="1"/>
          </reference>
          <reference field="16" count="1">
            <x v="58"/>
          </reference>
        </references>
      </pivotArea>
    </format>
    <format dxfId="3826">
      <pivotArea dataOnly="0" labelOnly="1" outline="0" fieldPosition="0">
        <references count="11">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selected="0">
            <x v="0"/>
          </reference>
          <reference field="15" count="1" selected="0">
            <x v="1"/>
          </reference>
          <reference field="16" count="1">
            <x v="277"/>
          </reference>
        </references>
      </pivotArea>
    </format>
    <format dxfId="3825">
      <pivotArea dataOnly="0" labelOnly="1" outline="0" fieldPosition="0">
        <references count="11">
          <reference field="6" count="1" selected="0">
            <x v="21"/>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24">
      <pivotArea dataOnly="0" labelOnly="1" outline="0" fieldPosition="0">
        <references count="11">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selected="0">
            <x v="6"/>
          </reference>
          <reference field="16" count="1">
            <x v="274"/>
          </reference>
        </references>
      </pivotArea>
    </format>
    <format dxfId="3823">
      <pivotArea dataOnly="0" labelOnly="1" outline="0" fieldPosition="0">
        <references count="11">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selected="0">
            <x v="2"/>
          </reference>
          <reference field="15" count="1" selected="0">
            <x v="6"/>
          </reference>
          <reference field="16" count="1">
            <x v="3"/>
          </reference>
        </references>
      </pivotArea>
    </format>
    <format dxfId="3822">
      <pivotArea dataOnly="0" labelOnly="1" outline="0" fieldPosition="0">
        <references count="11">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selected="0">
            <x v="16"/>
          </reference>
          <reference field="13" count="1" selected="0">
            <x v="0"/>
          </reference>
          <reference field="14" count="1" selected="0">
            <x v="2"/>
          </reference>
          <reference field="15" count="1" selected="0">
            <x v="6"/>
          </reference>
          <reference field="16" count="1">
            <x v="81"/>
          </reference>
        </references>
      </pivotArea>
    </format>
    <format dxfId="3821">
      <pivotArea dataOnly="0" labelOnly="1" outline="0" fieldPosition="0">
        <references count="11">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selected="0">
            <x v="13"/>
          </reference>
          <reference field="13" count="1" selected="0">
            <x v="0"/>
          </reference>
          <reference field="14" count="1" selected="0">
            <x v="2"/>
          </reference>
          <reference field="15" count="1" selected="0">
            <x v="6"/>
          </reference>
          <reference field="16" count="1">
            <x v="54"/>
          </reference>
        </references>
      </pivotArea>
    </format>
    <format dxfId="3820">
      <pivotArea dataOnly="0" labelOnly="1" outline="0" fieldPosition="0">
        <references count="11">
          <reference field="6" count="1" selected="0">
            <x v="21"/>
          </reference>
          <reference field="7" count="1" selected="0">
            <x v="2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18">
      <pivotArea dataOnly="0" labelOnly="1" outline="0" fieldPosition="0">
        <references count="11">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x v="236"/>
          </reference>
        </references>
      </pivotArea>
    </format>
    <format dxfId="3817">
      <pivotArea dataOnly="0" labelOnly="1" outline="0" fieldPosition="0">
        <references count="11">
          <reference field="6" count="1" selected="0">
            <x v="21"/>
          </reference>
          <reference field="7" count="1" selected="0">
            <x v="25"/>
          </reference>
          <reference field="8" count="1" selected="0">
            <x v="267"/>
          </reference>
          <reference field="9" count="1" selected="0">
            <x v="255"/>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x v="237"/>
          </reference>
        </references>
      </pivotArea>
    </format>
    <format dxfId="3816">
      <pivotArea dataOnly="0" labelOnly="1" outline="0" fieldPosition="0">
        <references count="11">
          <reference field="6" count="1" selected="0">
            <x v="21"/>
          </reference>
          <reference field="7" count="1" selected="0">
            <x v="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14">
      <pivotArea dataOnly="0" labelOnly="1" outline="0" fieldPosition="0">
        <references count="11">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selected="0">
            <x v="6"/>
          </reference>
          <reference field="16" count="1">
            <x v="94"/>
          </reference>
        </references>
      </pivotArea>
    </format>
    <format dxfId="3813">
      <pivotArea dataOnly="0" labelOnly="1" outline="0" fieldPosition="0">
        <references count="11">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selected="0">
            <x v="3"/>
          </reference>
          <reference field="16" count="1">
            <x v="95"/>
          </reference>
        </references>
      </pivotArea>
    </format>
    <format dxfId="3812">
      <pivotArea dataOnly="0" labelOnly="1" outline="0" fieldPosition="0">
        <references count="11">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selected="0">
            <x v="6"/>
          </reference>
          <reference field="16" count="1">
            <x v="64"/>
          </reference>
        </references>
      </pivotArea>
    </format>
    <format dxfId="3811">
      <pivotArea dataOnly="0" labelOnly="1" outline="0" fieldPosition="0">
        <references count="11">
          <reference field="6" count="1" selected="0">
            <x v="22"/>
          </reference>
          <reference field="7" count="1" selected="0">
            <x v="1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09">
      <pivotArea dataOnly="0" labelOnly="1" outline="0" fieldPosition="0">
        <references count="11">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x v="233"/>
          </reference>
        </references>
      </pivotArea>
    </format>
    <format dxfId="3808">
      <pivotArea dataOnly="0" labelOnly="1" outline="0" fieldPosition="0">
        <references count="11">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selected="0">
            <x v="2"/>
          </reference>
          <reference field="15" count="1" selected="0">
            <x v="1"/>
          </reference>
          <reference field="16" count="1">
            <x v="102"/>
          </reference>
        </references>
      </pivotArea>
    </format>
    <format dxfId="3807">
      <pivotArea dataOnly="0" labelOnly="1" outline="0" fieldPosition="0">
        <references count="11">
          <reference field="6" count="1" selected="0">
            <x v="22"/>
          </reference>
          <reference field="7" count="1" selected="0">
            <x v="1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x v="369"/>
          </reference>
        </references>
      </pivotArea>
    </format>
    <format dxfId="3805">
      <pivotArea dataOnly="0" labelOnly="1" outline="0" fieldPosition="0">
        <references count="11">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selected="0">
            <x v="0"/>
          </reference>
          <reference field="14" count="1" selected="0">
            <x v="2"/>
          </reference>
          <reference field="15" count="1" selected="0">
            <x v="1"/>
          </reference>
          <reference field="16" count="1">
            <x v="86"/>
          </reference>
        </references>
      </pivotArea>
    </format>
    <format dxfId="3804">
      <pivotArea dataOnly="0" labelOnly="1" outline="0" fieldPosition="0">
        <references count="11">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x v="176"/>
          </reference>
        </references>
      </pivotArea>
    </format>
    <format dxfId="3803">
      <pivotArea dataOnly="0" labelOnly="1" outline="0" fieldPosition="0">
        <references count="12">
          <reference field="6" count="1" selected="0">
            <x v="13"/>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802">
      <pivotArea dataOnly="0" labelOnly="1" outline="0" fieldPosition="0">
        <references count="12">
          <reference field="6" count="1" selected="0">
            <x v="13"/>
          </reference>
          <reference field="7" count="1" selected="0">
            <x v="53"/>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800">
      <pivotArea dataOnly="0" labelOnly="1" outline="0" fieldPosition="0">
        <references count="12">
          <reference field="6" count="1" selected="0">
            <x v="13"/>
          </reference>
          <reference field="7" count="1" selected="0">
            <x v="53"/>
          </reference>
          <reference field="8" count="1" selected="0">
            <x v="78"/>
          </reference>
          <reference field="9" count="1" selected="0">
            <x v="180"/>
          </reference>
          <reference field="10" count="1" selected="0">
            <x v="1"/>
          </reference>
          <reference field="11" count="1" selected="0">
            <x v="61"/>
          </reference>
          <reference field="12" count="1" selected="0">
            <x v="16"/>
          </reference>
          <reference field="13" count="1" selected="0">
            <x v="0"/>
          </reference>
          <reference field="14" count="1" selected="0">
            <x v="3"/>
          </reference>
          <reference field="15" count="1" selected="0">
            <x v="1"/>
          </reference>
          <reference field="16" count="1" selected="0">
            <x v="356"/>
          </reference>
          <reference field="17" count="1">
            <x v="17"/>
          </reference>
        </references>
      </pivotArea>
    </format>
    <format dxfId="3799">
      <pivotArea dataOnly="0" labelOnly="1" outline="0" fieldPosition="0">
        <references count="12">
          <reference field="6" count="1" selected="0">
            <x v="13"/>
          </reference>
          <reference field="7" count="1" selected="0">
            <x v="53"/>
          </reference>
          <reference field="8" count="1" selected="0">
            <x v="102"/>
          </reference>
          <reference field="9" count="1" selected="0">
            <x v="208"/>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selected="0">
            <x v="359"/>
          </reference>
          <reference field="17" count="1">
            <x v="17"/>
          </reference>
        </references>
      </pivotArea>
    </format>
    <format dxfId="3798">
      <pivotArea dataOnly="0" labelOnly="1" outline="0" fieldPosition="0">
        <references count="12">
          <reference field="6" count="1" selected="0">
            <x v="13"/>
          </reference>
          <reference field="7" count="1" selected="0">
            <x v="53"/>
          </reference>
          <reference field="8" count="1" selected="0">
            <x v="111"/>
          </reference>
          <reference field="9" count="1" selected="0">
            <x v="247"/>
          </reference>
          <reference field="10" count="1" selected="0">
            <x v="1"/>
          </reference>
          <reference field="11" count="1" selected="0">
            <x v="54"/>
          </reference>
          <reference field="12" count="1" selected="0">
            <x v="11"/>
          </reference>
          <reference field="13" count="1" selected="0">
            <x v="0"/>
          </reference>
          <reference field="14" count="1" selected="0">
            <x v="2"/>
          </reference>
          <reference field="15" count="1" selected="0">
            <x v="6"/>
          </reference>
          <reference field="16" count="1" selected="0">
            <x v="321"/>
          </reference>
          <reference field="17" count="1">
            <x v="17"/>
          </reference>
        </references>
      </pivotArea>
    </format>
    <format dxfId="3797">
      <pivotArea dataOnly="0" labelOnly="1" outline="0" fieldPosition="0">
        <references count="12">
          <reference field="6" count="1" selected="0">
            <x v="13"/>
          </reference>
          <reference field="7" count="1" selected="0">
            <x v="53"/>
          </reference>
          <reference field="8" count="1" selected="0">
            <x v="129"/>
          </reference>
          <reference field="9" count="1" selected="0">
            <x v="310"/>
          </reference>
          <reference field="10" count="1" selected="0">
            <x v="1"/>
          </reference>
          <reference field="11" count="1" selected="0">
            <x v="3"/>
          </reference>
          <reference field="12" count="1" selected="0">
            <x v="16"/>
          </reference>
          <reference field="13" count="1" selected="0">
            <x v="0"/>
          </reference>
          <reference field="14" count="1" selected="0">
            <x v="2"/>
          </reference>
          <reference field="15" count="1" selected="0">
            <x v="6"/>
          </reference>
          <reference field="16" count="1" selected="0">
            <x v="359"/>
          </reference>
          <reference field="17" count="1">
            <x v="17"/>
          </reference>
        </references>
      </pivotArea>
    </format>
    <format dxfId="3796">
      <pivotArea dataOnly="0" labelOnly="1" outline="0" fieldPosition="0">
        <references count="12">
          <reference field="6" count="1" selected="0">
            <x v="13"/>
          </reference>
          <reference field="7" count="1" selected="0">
            <x v="53"/>
          </reference>
          <reference field="8" count="1" selected="0">
            <x v="132"/>
          </reference>
          <reference field="9" count="1" selected="0">
            <x v="68"/>
          </reference>
          <reference field="10" count="1" selected="0">
            <x v="1"/>
          </reference>
          <reference field="11" count="1" selected="0">
            <x v="107"/>
          </reference>
          <reference field="12" count="1" selected="0">
            <x v="16"/>
          </reference>
          <reference field="13" count="1" selected="0">
            <x v="0"/>
          </reference>
          <reference field="14" count="1" selected="0">
            <x v="2"/>
          </reference>
          <reference field="15" count="1" selected="0">
            <x v="1"/>
          </reference>
          <reference field="16" count="1" selected="0">
            <x v="357"/>
          </reference>
          <reference field="17" count="1">
            <x v="17"/>
          </reference>
        </references>
      </pivotArea>
    </format>
    <format dxfId="3795">
      <pivotArea dataOnly="0" labelOnly="1" outline="0" fieldPosition="0">
        <references count="12">
          <reference field="6" count="1" selected="0">
            <x v="13"/>
          </reference>
          <reference field="7" count="1" selected="0">
            <x v="53"/>
          </reference>
          <reference field="8" count="1" selected="0">
            <x v="133"/>
          </reference>
          <reference field="9" count="1" selected="0">
            <x v="95"/>
          </reference>
          <reference field="10" count="1" selected="0">
            <x v="1"/>
          </reference>
          <reference field="11" count="1" selected="0">
            <x v="139"/>
          </reference>
          <reference field="12" count="1" selected="0">
            <x v="16"/>
          </reference>
          <reference field="13" count="1" selected="0">
            <x v="0"/>
          </reference>
          <reference field="14" count="1" selected="0">
            <x v="2"/>
          </reference>
          <reference field="15" count="1" selected="0">
            <x v="1"/>
          </reference>
          <reference field="16" count="1" selected="0">
            <x v="356"/>
          </reference>
          <reference field="17" count="1">
            <x v="17"/>
          </reference>
        </references>
      </pivotArea>
    </format>
    <format dxfId="3794">
      <pivotArea dataOnly="0" labelOnly="1" outline="0" fieldPosition="0">
        <references count="12">
          <reference field="6" count="1" selected="0">
            <x v="13"/>
          </reference>
          <reference field="7" count="1" selected="0">
            <x v="53"/>
          </reference>
          <reference field="8" count="1" selected="0">
            <x v="206"/>
          </reference>
          <reference field="9" count="1" selected="0">
            <x v="342"/>
          </reference>
          <reference field="10" count="1" selected="0">
            <x v="1"/>
          </reference>
          <reference field="11" count="1" selected="0">
            <x v="126"/>
          </reference>
          <reference field="12" count="1" selected="0">
            <x v="1"/>
          </reference>
          <reference field="13" count="1" selected="0">
            <x v="0"/>
          </reference>
          <reference field="14" count="1" selected="0">
            <x v="2"/>
          </reference>
          <reference field="15" count="1" selected="0">
            <x v="1"/>
          </reference>
          <reference field="16" count="1" selected="0">
            <x v="53"/>
          </reference>
          <reference field="17" count="1">
            <x v="17"/>
          </reference>
        </references>
      </pivotArea>
    </format>
    <format dxfId="3793">
      <pivotArea dataOnly="0" labelOnly="1" outline="0" fieldPosition="0">
        <references count="12">
          <reference field="6" count="1" selected="0">
            <x v="13"/>
          </reference>
          <reference field="7" count="1" selected="0">
            <x v="53"/>
          </reference>
          <reference field="8" count="1" selected="0">
            <x v="214"/>
          </reference>
          <reference field="9" count="1" selected="0">
            <x v="140"/>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selected="0">
            <x v="361"/>
          </reference>
          <reference field="17" count="1">
            <x v="17"/>
          </reference>
        </references>
      </pivotArea>
    </format>
    <format dxfId="3792">
      <pivotArea dataOnly="0" labelOnly="1" outline="0" fieldPosition="0">
        <references count="12">
          <reference field="6" count="1" selected="0">
            <x v="13"/>
          </reference>
          <reference field="7" count="1" selected="0">
            <x v="53"/>
          </reference>
          <reference field="8" count="1" selected="0">
            <x v="215"/>
          </reference>
          <reference field="9" count="1" selected="0">
            <x v="399"/>
          </reference>
          <reference field="10" count="1" selected="0">
            <x v="1"/>
          </reference>
          <reference field="11" count="1" selected="0">
            <x v="112"/>
          </reference>
          <reference field="12" count="1" selected="0">
            <x v="16"/>
          </reference>
          <reference field="13" count="1" selected="0">
            <x v="0"/>
          </reference>
          <reference field="14" count="1" selected="0">
            <x v="2"/>
          </reference>
          <reference field="15" count="1" selected="0">
            <x v="1"/>
          </reference>
          <reference field="16" count="1" selected="0">
            <x v="334"/>
          </reference>
          <reference field="17" count="1">
            <x v="17"/>
          </reference>
        </references>
      </pivotArea>
    </format>
    <format dxfId="3791">
      <pivotArea dataOnly="0" labelOnly="1" outline="0" fieldPosition="0">
        <references count="12">
          <reference field="6" count="1" selected="0">
            <x v="13"/>
          </reference>
          <reference field="7" count="1" selected="0">
            <x v="53"/>
          </reference>
          <reference field="8" count="1" selected="0">
            <x v="216"/>
          </reference>
          <reference field="9" count="1" selected="0">
            <x v="408"/>
          </reference>
          <reference field="10" count="1" selected="0">
            <x v="1"/>
          </reference>
          <reference field="11" count="1" selected="0">
            <x v="203"/>
          </reference>
          <reference field="12" count="1" selected="0">
            <x v="16"/>
          </reference>
          <reference field="13" count="1" selected="0">
            <x v="0"/>
          </reference>
          <reference field="14" count="1" selected="0">
            <x v="2"/>
          </reference>
          <reference field="15" count="1" selected="0">
            <x v="1"/>
          </reference>
          <reference field="16" count="1" selected="0">
            <x v="130"/>
          </reference>
          <reference field="17" count="1">
            <x v="17"/>
          </reference>
        </references>
      </pivotArea>
    </format>
    <format dxfId="3790">
      <pivotArea dataOnly="0" labelOnly="1" outline="0" fieldPosition="0">
        <references count="12">
          <reference field="6" count="1" selected="0">
            <x v="13"/>
          </reference>
          <reference field="7" count="1" selected="0">
            <x v="53"/>
          </reference>
          <reference field="8" count="1" selected="0">
            <x v="382"/>
          </reference>
          <reference field="9" count="1" selected="0">
            <x v="393"/>
          </reference>
          <reference field="10" count="1" selected="0">
            <x v="1"/>
          </reference>
          <reference field="11" count="1" selected="0">
            <x v="3"/>
          </reference>
          <reference field="12" count="1" selected="0">
            <x v="10"/>
          </reference>
          <reference field="13" count="1" selected="0">
            <x v="0"/>
          </reference>
          <reference field="14" count="1" selected="0">
            <x v="2"/>
          </reference>
          <reference field="15" count="1" selected="0">
            <x v="6"/>
          </reference>
          <reference field="16" count="1" selected="0">
            <x v="362"/>
          </reference>
          <reference field="17" count="1">
            <x v="17"/>
          </reference>
        </references>
      </pivotArea>
    </format>
    <format dxfId="3789">
      <pivotArea dataOnly="0" labelOnly="1" outline="0" fieldPosition="0">
        <references count="12">
          <reference field="6" count="1" selected="0">
            <x v="13"/>
          </reference>
          <reference field="7" count="1" selected="0">
            <x v="53"/>
          </reference>
          <reference field="8" count="1" selected="0">
            <x v="399"/>
          </reference>
          <reference field="9" count="1" selected="0">
            <x v="302"/>
          </reference>
          <reference field="10" count="1" selected="0">
            <x v="1"/>
          </reference>
          <reference field="11" count="1" selected="0">
            <x v="3"/>
          </reference>
          <reference field="12" count="1" selected="0">
            <x v="11"/>
          </reference>
          <reference field="13" count="1" selected="0">
            <x v="0"/>
          </reference>
          <reference field="14" count="1" selected="0">
            <x v="2"/>
          </reference>
          <reference field="15" count="1" selected="0">
            <x v="6"/>
          </reference>
          <reference field="16" count="1" selected="0">
            <x v="360"/>
          </reference>
          <reference field="17" count="1">
            <x v="17"/>
          </reference>
        </references>
      </pivotArea>
    </format>
    <format dxfId="3788">
      <pivotArea dataOnly="0" labelOnly="1" outline="0" fieldPosition="0">
        <references count="12">
          <reference field="6" count="1" selected="0">
            <x v="13"/>
          </reference>
          <reference field="7" count="1" selected="0">
            <x v="8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86">
      <pivotArea dataOnly="0" labelOnly="1" outline="0" fieldPosition="0">
        <references count="12">
          <reference field="6" count="1" selected="0">
            <x v="13"/>
          </reference>
          <reference field="7" count="1" selected="0">
            <x v="88"/>
          </reference>
          <reference field="8" count="1" selected="0">
            <x v="213"/>
          </reference>
          <reference field="9" count="1" selected="0">
            <x v="118"/>
          </reference>
          <reference field="10" count="1" selected="0">
            <x v="1"/>
          </reference>
          <reference field="11" count="1" selected="0">
            <x v="202"/>
          </reference>
          <reference field="12" count="1" selected="0">
            <x v="22"/>
          </reference>
          <reference field="13" count="1" selected="0">
            <x v="1"/>
          </reference>
          <reference field="14" count="1" selected="0">
            <x v="0"/>
          </reference>
          <reference field="15" count="1" selected="0">
            <x v="3"/>
          </reference>
          <reference field="16" count="1" selected="0">
            <x v="260"/>
          </reference>
          <reference field="17" count="1">
            <x v="17"/>
          </reference>
        </references>
      </pivotArea>
    </format>
    <format dxfId="3785">
      <pivotArea dataOnly="0" labelOnly="1" outline="0" fieldPosition="0">
        <references count="12">
          <reference field="6" count="1" selected="0">
            <x v="13"/>
          </reference>
          <reference field="7" count="1" selected="0">
            <x v="9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83">
      <pivotArea dataOnly="0" labelOnly="1" outline="0" fieldPosition="0">
        <references count="12">
          <reference field="6" count="1" selected="0">
            <x v="13"/>
          </reference>
          <reference field="7" count="1" selected="0">
            <x v="90"/>
          </reference>
          <reference field="8" count="1" selected="0">
            <x v="316"/>
          </reference>
          <reference field="9" count="1" selected="0">
            <x v="135"/>
          </reference>
          <reference field="10" count="1" selected="0">
            <x v="1"/>
          </reference>
          <reference field="11" count="1" selected="0">
            <x v="12"/>
          </reference>
          <reference field="12" count="1" selected="0">
            <x v="2"/>
          </reference>
          <reference field="13" count="1" selected="0">
            <x v="0"/>
          </reference>
          <reference field="14" count="1" selected="0">
            <x v="2"/>
          </reference>
          <reference field="15" count="1" selected="0">
            <x v="7"/>
          </reference>
          <reference field="16" count="1" selected="0">
            <x v="19"/>
          </reference>
          <reference field="17" count="1">
            <x v="17"/>
          </reference>
        </references>
      </pivotArea>
    </format>
    <format dxfId="3782">
      <pivotArea dataOnly="0" labelOnly="1" outline="0" fieldPosition="0">
        <references count="12">
          <reference field="6" count="1" selected="0">
            <x v="13"/>
          </reference>
          <reference field="7" count="1" selected="0">
            <x v="91"/>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80">
      <pivotArea dataOnly="0" labelOnly="1" outline="0" fieldPosition="0">
        <references count="12">
          <reference field="6" count="1" selected="0">
            <x v="13"/>
          </reference>
          <reference field="7" count="1" selected="0">
            <x v="91"/>
          </reference>
          <reference field="8" count="1" selected="0">
            <x v="275"/>
          </reference>
          <reference field="9" count="1" selected="0">
            <x v="307"/>
          </reference>
          <reference field="10" count="1" selected="0">
            <x v="1"/>
          </reference>
          <reference field="11" count="1" selected="0">
            <x v="70"/>
          </reference>
          <reference field="12" count="1" selected="0">
            <x v="16"/>
          </reference>
          <reference field="13" count="1" selected="0">
            <x v="0"/>
          </reference>
          <reference field="14" count="1" selected="0">
            <x v="2"/>
          </reference>
          <reference field="15" count="1" selected="0">
            <x v="1"/>
          </reference>
          <reference field="16" count="1" selected="0">
            <x v="72"/>
          </reference>
          <reference field="17" count="1">
            <x v="17"/>
          </reference>
        </references>
      </pivotArea>
    </format>
    <format dxfId="3779">
      <pivotArea dataOnly="0" labelOnly="1" outline="0" fieldPosition="0">
        <references count="12">
          <reference field="6" count="1" selected="0">
            <x v="13"/>
          </reference>
          <reference field="7" count="1" selected="0">
            <x v="138"/>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77">
      <pivotArea dataOnly="0" labelOnly="1" outline="0" fieldPosition="0">
        <references count="12">
          <reference field="6" count="1" selected="0">
            <x v="13"/>
          </reference>
          <reference field="7" count="1" selected="0">
            <x v="138"/>
          </reference>
          <reference field="8" count="1" selected="0">
            <x v="326"/>
          </reference>
          <reference field="9" count="1" selected="0">
            <x v="292"/>
          </reference>
          <reference field="10" count="1" selected="0">
            <x v="1"/>
          </reference>
          <reference field="11" count="1" selected="0">
            <x v="187"/>
          </reference>
          <reference field="12" count="1" selected="0">
            <x v="2"/>
          </reference>
          <reference field="13" count="1" selected="0">
            <x v="0"/>
          </reference>
          <reference field="14" count="1" selected="0">
            <x v="2"/>
          </reference>
          <reference field="15" count="1" selected="0">
            <x v="1"/>
          </reference>
          <reference field="16" count="1" selected="0">
            <x v="18"/>
          </reference>
          <reference field="17" count="1">
            <x v="17"/>
          </reference>
        </references>
      </pivotArea>
    </format>
    <format dxfId="3776">
      <pivotArea dataOnly="0" labelOnly="1" outline="0" fieldPosition="0">
        <references count="12">
          <reference field="6" count="1" selected="0">
            <x v="13"/>
          </reference>
          <reference field="7" count="1" selected="0">
            <x v="138"/>
          </reference>
          <reference field="8" count="1" selected="0">
            <x v="327"/>
          </reference>
          <reference field="9" count="1" selected="0">
            <x v="308"/>
          </reference>
          <reference field="10" count="1" selected="0">
            <x v="1"/>
          </reference>
          <reference field="11" count="1" selected="0">
            <x v="203"/>
          </reference>
          <reference field="12" count="1" selected="0">
            <x v="23"/>
          </reference>
          <reference field="13" count="1" selected="0">
            <x v="1"/>
          </reference>
          <reference field="14" count="1" selected="0">
            <x v="0"/>
          </reference>
          <reference field="15" count="1" selected="0">
            <x v="1"/>
          </reference>
          <reference field="16" count="1" selected="0">
            <x v="222"/>
          </reference>
          <reference field="17" count="1">
            <x v="17"/>
          </reference>
        </references>
      </pivotArea>
    </format>
    <format dxfId="3775">
      <pivotArea dataOnly="0" labelOnly="1" outline="0" fieldPosition="0">
        <references count="12">
          <reference field="6" count="1" selected="0">
            <x v="13"/>
          </reference>
          <reference field="7" count="1" selected="0">
            <x v="138"/>
          </reference>
          <reference field="8" count="1" selected="0">
            <x v="329"/>
          </reference>
          <reference field="9" count="1" selected="0">
            <x v="329"/>
          </reference>
          <reference field="10" count="1" selected="0">
            <x v="1"/>
          </reference>
          <reference field="11" count="1" selected="0">
            <x v="170"/>
          </reference>
          <reference field="12" count="1" selected="0">
            <x v="16"/>
          </reference>
          <reference field="13" count="1" selected="0">
            <x v="0"/>
          </reference>
          <reference field="14" count="1" selected="0">
            <x v="2"/>
          </reference>
          <reference field="15" count="1" selected="0">
            <x v="1"/>
          </reference>
          <reference field="16" count="1" selected="0">
            <x v="335"/>
          </reference>
          <reference field="17" count="1">
            <x v="17"/>
          </reference>
        </references>
      </pivotArea>
    </format>
    <format dxfId="3774">
      <pivotArea dataOnly="0" labelOnly="1" outline="0" fieldPosition="0">
        <references count="12">
          <reference field="6" count="1" selected="0">
            <x v="13"/>
          </reference>
          <reference field="7" count="1" selected="0">
            <x v="138"/>
          </reference>
          <reference field="8" count="1" selected="0">
            <x v="330"/>
          </reference>
          <reference field="9" count="1" selected="0">
            <x v="2"/>
          </reference>
          <reference field="10" count="1" selected="0">
            <x v="1"/>
          </reference>
          <reference field="11" count="1" selected="0">
            <x v="44"/>
          </reference>
          <reference field="12" count="1" selected="0">
            <x v="1"/>
          </reference>
          <reference field="13" count="1" selected="0">
            <x v="0"/>
          </reference>
          <reference field="14" count="1" selected="0">
            <x v="2"/>
          </reference>
          <reference field="15" count="1" selected="0">
            <x v="1"/>
          </reference>
          <reference field="16" count="1" selected="0">
            <x v="24"/>
          </reference>
          <reference field="17" count="1">
            <x v="17"/>
          </reference>
        </references>
      </pivotArea>
    </format>
    <format dxfId="3773">
      <pivotArea dataOnly="0" labelOnly="1" outline="0" fieldPosition="0">
        <references count="12">
          <reference field="6" count="1" selected="0">
            <x v="13"/>
          </reference>
          <reference field="7" count="1" selected="0">
            <x v="138"/>
          </reference>
          <reference field="8" count="1" selected="0">
            <x v="330"/>
          </reference>
          <reference field="9" count="1" selected="0">
            <x v="170"/>
          </reference>
          <reference field="10" count="1" selected="0">
            <x v="1"/>
          </reference>
          <reference field="11" count="1" selected="0">
            <x v="125"/>
          </reference>
          <reference field="12" count="1" selected="0">
            <x v="1"/>
          </reference>
          <reference field="13" count="1" selected="0">
            <x v="0"/>
          </reference>
          <reference field="14" count="1" selected="0">
            <x v="2"/>
          </reference>
          <reference field="15" count="1" selected="0">
            <x v="1"/>
          </reference>
          <reference field="16" count="1" selected="0">
            <x v="58"/>
          </reference>
          <reference field="17" count="1">
            <x v="17"/>
          </reference>
        </references>
      </pivotArea>
    </format>
    <format dxfId="3772">
      <pivotArea dataOnly="0" labelOnly="1" outline="0" fieldPosition="0">
        <references count="12">
          <reference field="6" count="1" selected="0">
            <x v="13"/>
          </reference>
          <reference field="7" count="1" selected="0">
            <x v="138"/>
          </reference>
          <reference field="8" count="1" selected="0">
            <x v="405"/>
          </reference>
          <reference field="9" count="1" selected="0">
            <x v="357"/>
          </reference>
          <reference field="10" count="1" selected="0">
            <x v="1"/>
          </reference>
          <reference field="11" count="1" selected="0">
            <x v="100"/>
          </reference>
          <reference field="12" count="1" selected="0">
            <x v="23"/>
          </reference>
          <reference field="13" count="1" selected="0">
            <x v="0"/>
          </reference>
          <reference field="14" count="1" selected="0">
            <x v="0"/>
          </reference>
          <reference field="15" count="1" selected="0">
            <x v="1"/>
          </reference>
          <reference field="16" count="1" selected="0">
            <x v="277"/>
          </reference>
          <reference field="17" count="1">
            <x v="17"/>
          </reference>
        </references>
      </pivotArea>
    </format>
    <format dxfId="3771">
      <pivotArea dataOnly="0" labelOnly="1" outline="0" fieldPosition="0">
        <references count="12">
          <reference field="6" count="1" selected="0">
            <x v="21"/>
          </reference>
          <reference field="7" count="1" selected="0">
            <x v="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70">
      <pivotArea dataOnly="0" labelOnly="1" outline="0" fieldPosition="0">
        <references count="12">
          <reference field="6" count="1" selected="0">
            <x v="21"/>
          </reference>
          <reference field="7" count="1" selected="0">
            <x v="16"/>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68">
      <pivotArea dataOnly="0" labelOnly="1" outline="0" fieldPosition="0">
        <references count="12">
          <reference field="6" count="1" selected="0">
            <x v="21"/>
          </reference>
          <reference field="7" count="1" selected="0">
            <x v="17"/>
          </reference>
          <reference field="8" count="1" selected="0">
            <x v="99"/>
          </reference>
          <reference field="9" count="1" selected="0">
            <x v="242"/>
          </reference>
          <reference field="10" count="1" selected="0">
            <x v="1"/>
          </reference>
          <reference field="11" count="1" selected="0">
            <x v="113"/>
          </reference>
          <reference field="12" count="1" selected="0">
            <x v="16"/>
          </reference>
          <reference field="13" count="1" selected="0">
            <x v="0"/>
          </reference>
          <reference field="14" count="1" selected="0">
            <x v="0"/>
          </reference>
          <reference field="15" count="1" selected="0">
            <x v="6"/>
          </reference>
          <reference field="16" count="1" selected="0">
            <x v="274"/>
          </reference>
          <reference field="17" count="1">
            <x v="17"/>
          </reference>
        </references>
      </pivotArea>
    </format>
    <format dxfId="3767">
      <pivotArea dataOnly="0" labelOnly="1" outline="0" fieldPosition="0">
        <references count="12">
          <reference field="6" count="1" selected="0">
            <x v="21"/>
          </reference>
          <reference field="7" count="1" selected="0">
            <x v="17"/>
          </reference>
          <reference field="8" count="1" selected="0">
            <x v="273"/>
          </reference>
          <reference field="9" count="1" selected="0">
            <x v="53"/>
          </reference>
          <reference field="10" count="1" selected="0">
            <x v="1"/>
          </reference>
          <reference field="11" count="1" selected="0">
            <x v="136"/>
          </reference>
          <reference field="12" count="1" selected="0">
            <x v="1"/>
          </reference>
          <reference field="13" count="1" selected="0">
            <x v="0"/>
          </reference>
          <reference field="14" count="1" selected="0">
            <x v="2"/>
          </reference>
          <reference field="15" count="1" selected="0">
            <x v="6"/>
          </reference>
          <reference field="16" count="1" selected="0">
            <x v="3"/>
          </reference>
          <reference field="17" count="1">
            <x v="17"/>
          </reference>
        </references>
      </pivotArea>
    </format>
    <format dxfId="3766">
      <pivotArea dataOnly="0" labelOnly="1" outline="0" fieldPosition="0">
        <references count="12">
          <reference field="6" count="1" selected="0">
            <x v="21"/>
          </reference>
          <reference field="7" count="1" selected="0">
            <x v="17"/>
          </reference>
          <reference field="8" count="1" selected="0">
            <x v="407"/>
          </reference>
          <reference field="9" count="1" selected="0">
            <x v="373"/>
          </reference>
          <reference field="10" count="1" selected="0">
            <x v="1"/>
          </reference>
          <reference field="11" count="1" selected="0">
            <x v="113"/>
          </reference>
          <reference field="12" count="1" selected="0">
            <x v="16"/>
          </reference>
          <reference field="13" count="1" selected="0">
            <x v="0"/>
          </reference>
          <reference field="14" count="1" selected="0">
            <x v="2"/>
          </reference>
          <reference field="15" count="1" selected="0">
            <x v="6"/>
          </reference>
          <reference field="16" count="1" selected="0">
            <x v="81"/>
          </reference>
          <reference field="17" count="1">
            <x v="17"/>
          </reference>
        </references>
      </pivotArea>
    </format>
    <format dxfId="3765">
      <pivotArea dataOnly="0" labelOnly="1" outline="0" fieldPosition="0">
        <references count="12">
          <reference field="6" count="1" selected="0">
            <x v="21"/>
          </reference>
          <reference field="7" count="1" selected="0">
            <x v="17"/>
          </reference>
          <reference field="8" count="1" selected="0">
            <x v="408"/>
          </reference>
          <reference field="9" count="1" selected="0">
            <x v="423"/>
          </reference>
          <reference field="10" count="1" selected="0">
            <x v="1"/>
          </reference>
          <reference field="11" count="1" selected="0">
            <x v="186"/>
          </reference>
          <reference field="12" count="1" selected="0">
            <x v="13"/>
          </reference>
          <reference field="13" count="1" selected="0">
            <x v="0"/>
          </reference>
          <reference field="14" count="1" selected="0">
            <x v="2"/>
          </reference>
          <reference field="15" count="1" selected="0">
            <x v="6"/>
          </reference>
          <reference field="16" count="1" selected="0">
            <x v="54"/>
          </reference>
          <reference field="17" count="1">
            <x v="17"/>
          </reference>
        </references>
      </pivotArea>
    </format>
    <format dxfId="3764">
      <pivotArea dataOnly="0" labelOnly="1" outline="0" fieldPosition="0">
        <references count="12">
          <reference field="6" count="1" selected="0">
            <x v="21"/>
          </reference>
          <reference field="7" count="1" selected="0">
            <x v="25"/>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62">
      <pivotArea dataOnly="0" labelOnly="1" outline="0" fieldPosition="0">
        <references count="12">
          <reference field="6" count="1" selected="0">
            <x v="21"/>
          </reference>
          <reference field="7" count="1" selected="0">
            <x v="25"/>
          </reference>
          <reference field="8" count="1" selected="0">
            <x v="82"/>
          </reference>
          <reference field="9" count="1" selected="0">
            <x v="204"/>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selected="0">
            <x v="236"/>
          </reference>
          <reference field="17" count="1">
            <x v="13"/>
          </reference>
        </references>
      </pivotArea>
    </format>
    <format dxfId="3761">
      <pivotArea dataOnly="0" labelOnly="1" outline="0" fieldPosition="0">
        <references count="12">
          <reference field="6" count="1" selected="0">
            <x v="21"/>
          </reference>
          <reference field="7" count="1" selected="0">
            <x v="25"/>
          </reference>
          <reference field="8" count="1" selected="0">
            <x v="267"/>
          </reference>
          <reference field="9" count="1" selected="0">
            <x v="255"/>
          </reference>
          <reference field="10" count="1" selected="0">
            <x v="1"/>
          </reference>
          <reference field="11" count="1" selected="0">
            <x v="76"/>
          </reference>
          <reference field="12" count="1" selected="0">
            <x v="23"/>
          </reference>
          <reference field="13" count="1" selected="0">
            <x v="0"/>
          </reference>
          <reference field="14" count="1" selected="0">
            <x v="0"/>
          </reference>
          <reference field="15" count="1" selected="0">
            <x v="1"/>
          </reference>
          <reference field="16" count="1" selected="0">
            <x v="237"/>
          </reference>
          <reference field="17" count="1">
            <x v="17"/>
          </reference>
        </references>
      </pivotArea>
    </format>
    <format dxfId="3760">
      <pivotArea dataOnly="0" labelOnly="1" outline="0" fieldPosition="0">
        <references count="12">
          <reference field="6" count="1" selected="0">
            <x v="21"/>
          </reference>
          <reference field="7" count="1" selected="0">
            <x v="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58">
      <pivotArea dataOnly="0" labelOnly="1" outline="0" fieldPosition="0">
        <references count="12">
          <reference field="6" count="1" selected="0">
            <x v="21"/>
          </reference>
          <reference field="7" count="1" selected="0">
            <x v="31"/>
          </reference>
          <reference field="8" count="1" selected="0">
            <x v="165"/>
          </reference>
          <reference field="9" count="1" selected="0">
            <x v="9"/>
          </reference>
          <reference field="10" count="1" selected="0">
            <x v="1"/>
          </reference>
          <reference field="11" count="1" selected="0">
            <x v="73"/>
          </reference>
          <reference field="12" count="1" selected="0">
            <x v="10"/>
          </reference>
          <reference field="13" count="1" selected="0">
            <x v="0"/>
          </reference>
          <reference field="14" count="1" selected="0">
            <x v="2"/>
          </reference>
          <reference field="15" count="1" selected="0">
            <x v="6"/>
          </reference>
          <reference field="16" count="1" selected="0">
            <x v="94"/>
          </reference>
          <reference field="17" count="1">
            <x v="17"/>
          </reference>
        </references>
      </pivotArea>
    </format>
    <format dxfId="3757">
      <pivotArea dataOnly="0" labelOnly="1" outline="0" fieldPosition="0">
        <references count="12">
          <reference field="6" count="1" selected="0">
            <x v="21"/>
          </reference>
          <reference field="7" count="1" selected="0">
            <x v="31"/>
          </reference>
          <reference field="8" count="1" selected="0">
            <x v="429"/>
          </reference>
          <reference field="9" count="1" selected="0">
            <x v="430"/>
          </reference>
          <reference field="10" count="1" selected="0">
            <x v="1"/>
          </reference>
          <reference field="11" count="1" selected="0">
            <x v="37"/>
          </reference>
          <reference field="12" count="1" selected="0">
            <x v="16"/>
          </reference>
          <reference field="13" count="1" selected="0">
            <x v="0"/>
          </reference>
          <reference field="14" count="1" selected="0">
            <x v="2"/>
          </reference>
          <reference field="15" count="1" selected="0">
            <x v="3"/>
          </reference>
          <reference field="16" count="1" selected="0">
            <x v="95"/>
          </reference>
          <reference field="17" count="1">
            <x v="17"/>
          </reference>
        </references>
      </pivotArea>
    </format>
    <format dxfId="3756">
      <pivotArea dataOnly="0" labelOnly="1" outline="0" fieldPosition="0">
        <references count="12">
          <reference field="6" count="1" selected="0">
            <x v="21"/>
          </reference>
          <reference field="7" count="1" selected="0">
            <x v="65"/>
          </reference>
          <reference field="8" count="1" selected="0">
            <x v="6"/>
          </reference>
          <reference field="9" count="1" selected="0">
            <x v="235"/>
          </reference>
          <reference field="10" count="1" selected="0">
            <x v="1"/>
          </reference>
          <reference field="11" count="1" selected="0">
            <x v="141"/>
          </reference>
          <reference field="12" count="1" selected="0">
            <x v="7"/>
          </reference>
          <reference field="13" count="1" selected="0">
            <x v="0"/>
          </reference>
          <reference field="14" count="1" selected="0">
            <x v="2"/>
          </reference>
          <reference field="15" count="1" selected="0">
            <x v="6"/>
          </reference>
          <reference field="16" count="1" selected="0">
            <x v="64"/>
          </reference>
          <reference field="17" count="1">
            <x v="17"/>
          </reference>
        </references>
      </pivotArea>
    </format>
    <format dxfId="3755">
      <pivotArea dataOnly="0" labelOnly="1" outline="0" fieldPosition="0">
        <references count="12">
          <reference field="6" count="1" selected="0">
            <x v="22"/>
          </reference>
          <reference field="7" count="1" selected="0">
            <x v="130"/>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53">
      <pivotArea dataOnly="0" labelOnly="1" outline="0" fieldPosition="0">
        <references count="12">
          <reference field="6" count="1" selected="0">
            <x v="22"/>
          </reference>
          <reference field="7" count="1" selected="0">
            <x v="130"/>
          </reference>
          <reference field="8" count="1" selected="0">
            <x v="11"/>
          </reference>
          <reference field="9" count="1" selected="0">
            <x v="127"/>
          </reference>
          <reference field="10" count="1" selected="0">
            <x v="1"/>
          </reference>
          <reference field="11" count="1" selected="0">
            <x v="203"/>
          </reference>
          <reference field="12" count="1" selected="0">
            <x v="22"/>
          </reference>
          <reference field="13" count="1" selected="0">
            <x v="0"/>
          </reference>
          <reference field="14" count="1" selected="0">
            <x v="0"/>
          </reference>
          <reference field="15" count="1" selected="0">
            <x v="1"/>
          </reference>
          <reference field="16" count="1" selected="0">
            <x v="233"/>
          </reference>
          <reference field="17" count="1">
            <x v="17"/>
          </reference>
        </references>
      </pivotArea>
    </format>
    <format dxfId="3752">
      <pivotArea dataOnly="0" labelOnly="1" outline="0" fieldPosition="0">
        <references count="12">
          <reference field="6" count="1" selected="0">
            <x v="22"/>
          </reference>
          <reference field="7" count="1" selected="0">
            <x v="130"/>
          </reference>
          <reference field="8" count="1" selected="0">
            <x v="302"/>
          </reference>
          <reference field="9" count="1" selected="0">
            <x v="25"/>
          </reference>
          <reference field="10" count="1" selected="0">
            <x v="1"/>
          </reference>
          <reference field="11" count="1" selected="0">
            <x v="180"/>
          </reference>
          <reference field="12" count="1" selected="0">
            <x v="15"/>
          </reference>
          <reference field="13" count="1" selected="0">
            <x v="0"/>
          </reference>
          <reference field="14" count="1" selected="0">
            <x v="2"/>
          </reference>
          <reference field="15" count="1" selected="0">
            <x v="1"/>
          </reference>
          <reference field="16" count="1" selected="0">
            <x v="102"/>
          </reference>
          <reference field="17" count="1">
            <x v="17"/>
          </reference>
        </references>
      </pivotArea>
    </format>
    <format dxfId="3751">
      <pivotArea dataOnly="0" labelOnly="1" outline="0" fieldPosition="0">
        <references count="12">
          <reference field="6" count="1" selected="0">
            <x v="22"/>
          </reference>
          <reference field="7" count="1" selected="0">
            <x v="132"/>
          </reference>
          <reference field="8" count="1" selected="0">
            <x v="0"/>
          </reference>
          <reference field="9" count="1" selected="0">
            <x v="0"/>
          </reference>
          <reference field="10" count="1" selected="0">
            <x v="1"/>
          </reference>
          <reference field="11" count="1" selected="0">
            <x v="206"/>
          </reference>
          <reference field="12" count="1" selected="0">
            <x v="25"/>
          </reference>
          <reference field="13" count="1" selected="0">
            <x v="7"/>
          </reference>
          <reference field="14" count="1" selected="0">
            <x v="7"/>
          </reference>
          <reference field="15" count="1" selected="0">
            <x v="8"/>
          </reference>
          <reference field="16" count="1" selected="0">
            <x v="369"/>
          </reference>
          <reference field="17" count="1">
            <x v="17"/>
          </reference>
        </references>
      </pivotArea>
    </format>
    <format dxfId="3749">
      <pivotArea dataOnly="0" labelOnly="1" outline="0" fieldPosition="0">
        <references count="12">
          <reference field="6" count="1" selected="0">
            <x v="22"/>
          </reference>
          <reference field="7" count="1" selected="0">
            <x v="132"/>
          </reference>
          <reference field="8" count="1" selected="0">
            <x v="199"/>
          </reference>
          <reference field="9" count="1" selected="0">
            <x v="19"/>
          </reference>
          <reference field="10" count="1" selected="0">
            <x v="1"/>
          </reference>
          <reference field="11" count="1" selected="0">
            <x v="72"/>
          </reference>
          <reference field="12" count="1" selected="0">
            <x v="16"/>
          </reference>
          <reference field="13" count="1" selected="0">
            <x v="0"/>
          </reference>
          <reference field="14" count="1" selected="0">
            <x v="2"/>
          </reference>
          <reference field="15" count="1" selected="0">
            <x v="1"/>
          </reference>
          <reference field="16" count="1" selected="0">
            <x v="86"/>
          </reference>
          <reference field="17" count="1">
            <x v="17"/>
          </reference>
        </references>
      </pivotArea>
    </format>
    <format dxfId="3748">
      <pivotArea dataOnly="0" labelOnly="1" outline="0" fieldPosition="0">
        <references count="12">
          <reference field="6" count="1" selected="0">
            <x v="22"/>
          </reference>
          <reference field="7" count="1" selected="0">
            <x v="132"/>
          </reference>
          <reference field="8" count="1" selected="0">
            <x v="309"/>
          </reference>
          <reference field="9" count="1" selected="0">
            <x v="183"/>
          </reference>
          <reference field="10" count="1" selected="0">
            <x v="1"/>
          </reference>
          <reference field="11" count="1" selected="0">
            <x v="202"/>
          </reference>
          <reference field="12" count="1" selected="0">
            <x v="22"/>
          </reference>
          <reference field="13" count="1" selected="0">
            <x v="0"/>
          </reference>
          <reference field="14" count="1" selected="0">
            <x v="0"/>
          </reference>
          <reference field="15" count="1" selected="0">
            <x v="1"/>
          </reference>
          <reference field="16" count="1" selected="0">
            <x v="176"/>
          </reference>
          <reference field="17" count="1">
            <x v="17"/>
          </reference>
        </references>
      </pivotArea>
    </format>
  </formats>
  <pivotTableStyleInfo name="PivotStyleDark6 2" showRowHeaders="0"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BA15F5B-A3F6-49CF-9CDA-B794AA756447}"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B4:M507" firstHeaderRow="1" firstDataRow="1" firstDataCol="12" rowPageCount="1" colPageCount="1"/>
  <pivotFields count="18">
    <pivotField axis="axisPage" compact="0" outline="0" showAll="0" defaultSubtotal="0">
      <items count="2">
        <item x="0"/>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8">
        <item x="0"/>
        <item x="1"/>
        <item x="2"/>
        <item x="3"/>
        <item x="4"/>
        <item x="5"/>
        <item x="6"/>
        <item x="7"/>
        <item x="8"/>
        <item x="9"/>
        <item x="10"/>
        <item x="11"/>
        <item x="12"/>
        <item x="13"/>
        <item x="14"/>
        <item x="16"/>
        <item x="15"/>
        <item x="18"/>
        <item x="17"/>
        <item x="19"/>
        <item x="20"/>
        <item x="21"/>
        <item x="22"/>
        <item x="23"/>
        <item x="24"/>
        <item x="25"/>
        <item x="26"/>
        <item x="27"/>
      </items>
      <extLst>
        <ext xmlns:x14="http://schemas.microsoft.com/office/spreadsheetml/2009/9/main" uri="{2946ED86-A175-432a-8AC1-64E0C546D7DE}">
          <x14:pivotField fillDownLabels="1"/>
        </ext>
      </extLst>
    </pivotField>
    <pivotField axis="axisRow" compact="0" outline="0" showAll="0" nonAutoSortDefault="1" defaultSubtotal="0">
      <items count="180">
        <item n=" " h="1" x="0"/>
        <item x="62"/>
        <item x="1"/>
        <item x="2"/>
        <item x="56"/>
        <item x="35"/>
        <item x="36"/>
        <item x="45"/>
        <item x="153"/>
        <item x="113"/>
        <item x="103"/>
        <item x="165"/>
        <item x="74"/>
        <item x="167"/>
        <item x="166"/>
        <item x="123"/>
        <item x="132"/>
        <item x="133"/>
        <item x="114"/>
        <item x="115"/>
        <item x="94"/>
        <item x="37"/>
        <item x="95"/>
        <item x="57"/>
        <item x="116"/>
        <item x="134"/>
        <item x="14"/>
        <item x="154"/>
        <item x="155"/>
        <item x="38"/>
        <item x="135"/>
        <item x="136"/>
        <item x="15"/>
        <item x="168"/>
        <item x="3"/>
        <item x="96"/>
        <item x="129"/>
        <item x="156"/>
        <item x="39"/>
        <item x="104"/>
        <item x="58"/>
        <item x="130"/>
        <item x="117"/>
        <item x="10"/>
        <item x="11"/>
        <item x="105"/>
        <item x="106"/>
        <item x="107"/>
        <item x="52"/>
        <item x="51"/>
        <item x="27"/>
        <item x="81"/>
        <item x="82"/>
        <item x="84"/>
        <item x="83"/>
        <item x="97"/>
        <item x="157"/>
        <item x="118"/>
        <item x="124"/>
        <item x="137"/>
        <item x="85"/>
        <item x="86"/>
        <item x="63"/>
        <item x="75"/>
        <item x="127"/>
        <item x="138"/>
        <item x="64"/>
        <item x="65"/>
        <item x="66"/>
        <item x="67"/>
        <item x="40"/>
        <item x="16"/>
        <item x="125"/>
        <item x="126"/>
        <item x="4"/>
        <item x="6"/>
        <item x="131"/>
        <item x="17"/>
        <item x="46"/>
        <item x="41"/>
        <item x="76"/>
        <item x="77"/>
        <item x="78"/>
        <item x="79"/>
        <item x="53"/>
        <item x="158"/>
        <item x="159"/>
        <item x="173"/>
        <item x="89"/>
        <item x="87"/>
        <item x="88"/>
        <item x="90"/>
        <item x="98"/>
        <item x="30"/>
        <item x="29"/>
        <item x="59"/>
        <item x="8"/>
        <item x="7"/>
        <item x="18"/>
        <item x="128"/>
        <item x="19"/>
        <item x="5"/>
        <item x="47"/>
        <item x="68"/>
        <item x="160"/>
        <item x="108"/>
        <item x="109"/>
        <item x="99"/>
        <item x="111"/>
        <item x="112"/>
        <item x="12"/>
        <item x="161"/>
        <item x="162"/>
        <item x="110"/>
        <item x="91"/>
        <item x="20"/>
        <item x="119"/>
        <item x="174"/>
        <item x="121"/>
        <item x="120"/>
        <item x="139"/>
        <item x="140"/>
        <item x="42"/>
        <item x="43"/>
        <item x="21"/>
        <item x="22"/>
        <item x="48"/>
        <item x="49"/>
        <item x="60"/>
        <item x="61"/>
        <item x="141"/>
        <item x="13"/>
        <item x="142"/>
        <item x="151"/>
        <item x="152"/>
        <item x="54"/>
        <item x="23"/>
        <item x="28"/>
        <item x="92"/>
        <item x="69"/>
        <item x="55"/>
        <item x="143"/>
        <item x="144"/>
        <item x="9"/>
        <item x="169"/>
        <item x="170"/>
        <item x="171"/>
        <item x="172"/>
        <item x="80"/>
        <item x="93"/>
        <item x="31"/>
        <item x="32"/>
        <item x="100"/>
        <item x="24"/>
        <item x="175"/>
        <item x="145"/>
        <item x="146"/>
        <item x="25"/>
        <item x="176"/>
        <item x="148"/>
        <item x="163"/>
        <item x="177"/>
        <item x="44"/>
        <item x="102"/>
        <item x="101"/>
        <item x="50"/>
        <item x="147"/>
        <item x="164"/>
        <item x="149"/>
        <item x="150"/>
        <item x="70"/>
        <item x="33"/>
        <item x="179"/>
        <item x="178"/>
        <item x="71"/>
        <item x="26"/>
        <item x="72"/>
        <item x="73"/>
        <item x="122"/>
        <item x="34"/>
      </items>
      <extLst>
        <ext xmlns:x14="http://schemas.microsoft.com/office/spreadsheetml/2009/9/main" uri="{2946ED86-A175-432a-8AC1-64E0C546D7DE}">
          <x14:pivotField fillDownLabels="1"/>
        </ext>
      </extLst>
    </pivotField>
    <pivotField axis="axisRow" compact="0" outline="0" showAll="0" sortType="ascending" defaultSubtotal="0">
      <items count="431">
        <item n=" " x="0"/>
        <item x="425"/>
        <item x="3"/>
        <item x="133"/>
        <item x="134"/>
        <item x="427"/>
        <item x="355"/>
        <item x="313"/>
        <item x="174"/>
        <item x="121"/>
        <item x="122"/>
        <item x="360"/>
        <item x="281"/>
        <item x="92"/>
        <item x="222"/>
        <item x="304"/>
        <item x="333"/>
        <item x="365"/>
        <item x="253"/>
        <item x="183"/>
        <item x="184"/>
        <item x="186"/>
        <item x="187"/>
        <item x="4"/>
        <item x="158"/>
        <item x="250"/>
        <item x="251"/>
        <item x="252"/>
        <item x="402"/>
        <item x="225"/>
        <item x="135"/>
        <item x="88"/>
        <item x="11"/>
        <item x="254"/>
        <item x="255"/>
        <item x="82"/>
        <item x="83"/>
        <item x="81"/>
        <item x="35"/>
        <item x="268"/>
        <item x="161"/>
        <item x="308"/>
        <item x="354"/>
        <item x="324"/>
        <item x="295"/>
        <item x="36"/>
        <item x="269"/>
        <item x="270"/>
        <item x="106"/>
        <item x="107"/>
        <item x="108"/>
        <item x="34"/>
        <item x="162"/>
        <item x="163"/>
        <item x="164"/>
        <item x="165"/>
        <item x="7"/>
        <item x="100"/>
        <item x="101"/>
        <item x="407"/>
        <item x="293"/>
        <item x="294"/>
        <item x="314"/>
        <item x="315"/>
        <item x="396"/>
        <item x="383"/>
        <item x="93"/>
        <item x="94"/>
        <item x="113"/>
        <item x="397"/>
        <item x="398"/>
        <item x="259"/>
        <item x="258"/>
        <item x="339"/>
        <item x="340"/>
        <item x="341"/>
        <item x="344"/>
        <item x="75"/>
        <item x="219"/>
        <item x="393"/>
        <item x="385"/>
        <item x="384"/>
        <item x="351"/>
        <item x="386"/>
        <item x="285"/>
        <item x="392"/>
        <item x="40"/>
        <item x="18"/>
        <item x="86"/>
        <item x="299"/>
        <item x="300"/>
        <item x="318"/>
        <item x="319"/>
        <item x="302"/>
        <item x="303"/>
        <item x="301"/>
        <item x="387"/>
        <item x="156"/>
        <item x="201"/>
        <item x="345"/>
        <item x="428"/>
        <item x="415"/>
        <item x="210"/>
        <item x="408"/>
        <item x="409"/>
        <item x="410"/>
        <item x="343"/>
        <item x="248"/>
        <item x="27"/>
        <item x="312"/>
        <item x="296"/>
        <item x="211"/>
        <item x="23"/>
        <item x="388"/>
        <item x="356"/>
        <item x="326"/>
        <item x="357"/>
        <item x="55"/>
        <item x="371"/>
        <item x="282"/>
        <item x="283"/>
        <item x="132"/>
        <item x="288"/>
        <item x="127"/>
        <item x="126"/>
        <item x="327"/>
        <item x="61"/>
        <item x="190"/>
        <item x="202"/>
        <item x="212"/>
        <item x="203"/>
        <item x="204"/>
        <item x="213"/>
        <item x="214"/>
        <item x="209"/>
        <item x="206"/>
        <item x="207"/>
        <item x="208"/>
        <item x="205"/>
        <item x="364"/>
        <item x="375"/>
        <item x="32"/>
        <item x="58"/>
        <item x="53"/>
        <item x="338"/>
        <item x="262"/>
        <item x="263"/>
        <item x="389"/>
        <item x="28"/>
        <item x="264"/>
        <item x="320"/>
        <item x="321"/>
        <item x="279"/>
        <item x="226"/>
        <item x="227"/>
        <item x="394"/>
        <item x="256"/>
        <item x="114"/>
        <item x="370"/>
        <item x="334"/>
        <item x="335"/>
        <item x="73"/>
        <item x="159"/>
        <item x="144"/>
        <item x="145"/>
        <item x="352"/>
        <item x="148"/>
        <item x="149"/>
        <item x="328"/>
        <item x="62"/>
        <item x="115"/>
        <item x="29"/>
        <item x="142"/>
        <item x="95"/>
        <item x="9"/>
        <item x="10"/>
        <item x="37"/>
        <item x="38"/>
        <item x="8"/>
        <item x="136"/>
        <item x="12"/>
        <item x="13"/>
        <item x="14"/>
        <item x="15"/>
        <item x="84"/>
        <item x="390"/>
        <item x="46"/>
        <item x="54"/>
        <item x="176"/>
        <item x="103"/>
        <item x="143"/>
        <item x="78"/>
        <item x="140"/>
        <item x="228"/>
        <item x="116"/>
        <item x="63"/>
        <item x="177"/>
        <item x="232"/>
        <item x="175"/>
        <item x="362"/>
        <item x="5"/>
        <item x="30"/>
        <item x="265"/>
        <item x="138"/>
        <item x="141"/>
        <item x="128"/>
        <item x="215"/>
        <item x="289"/>
        <item x="413"/>
        <item x="412"/>
        <item x="411"/>
        <item x="280"/>
        <item x="236"/>
        <item x="230"/>
        <item x="216"/>
        <item x="217"/>
        <item x="218"/>
        <item x="297"/>
        <item x="31"/>
        <item x="426"/>
        <item x="170"/>
        <item x="16"/>
        <item x="17"/>
        <item x="44"/>
        <item x="85"/>
        <item x="329"/>
        <item x="80"/>
        <item x="150"/>
        <item x="416"/>
        <item x="417"/>
        <item x="166"/>
        <item x="178"/>
        <item x="278"/>
        <item x="74"/>
        <item x="179"/>
        <item x="52"/>
        <item x="129"/>
        <item x="305"/>
        <item x="1"/>
        <item x="238"/>
        <item x="25"/>
        <item x="237"/>
        <item x="26"/>
        <item x="76"/>
        <item x="33"/>
        <item x="19"/>
        <item x="391"/>
        <item x="382"/>
        <item x="99"/>
        <item x="87"/>
        <item x="378"/>
        <item x="180"/>
        <item x="109"/>
        <item x="414"/>
        <item x="110"/>
        <item x="267"/>
        <item x="193"/>
        <item x="194"/>
        <item x="292"/>
        <item x="6"/>
        <item x="39"/>
        <item x="47"/>
        <item x="50"/>
        <item x="48"/>
        <item x="49"/>
        <item x="336"/>
        <item x="377"/>
        <item x="350"/>
        <item x="233"/>
        <item x="234"/>
        <item x="137"/>
        <item x="45"/>
        <item x="42"/>
        <item x="346"/>
        <item x="20"/>
        <item x="231"/>
        <item x="429"/>
        <item x="91"/>
        <item x="239"/>
        <item x="325"/>
        <item x="323"/>
        <item x="322"/>
        <item x="309"/>
        <item x="89"/>
        <item x="287"/>
        <item x="286"/>
        <item x="310"/>
        <item x="311"/>
        <item x="306"/>
        <item x="112"/>
        <item x="123"/>
        <item x="117"/>
        <item x="118"/>
        <item x="119"/>
        <item x="146"/>
        <item x="223"/>
        <item x="77"/>
        <item x="332"/>
        <item x="331"/>
        <item x="399"/>
        <item x="359"/>
        <item x="79"/>
        <item x="361"/>
        <item x="419"/>
        <item x="424"/>
        <item x="418"/>
        <item x="316"/>
        <item x="51"/>
        <item x="260"/>
        <item x="363"/>
        <item x="376"/>
        <item x="379"/>
        <item x="400"/>
        <item x="401"/>
        <item x="423"/>
        <item x="404"/>
        <item x="229"/>
        <item x="372"/>
        <item x="195"/>
        <item x="196"/>
        <item x="197"/>
        <item x="64"/>
        <item x="66"/>
        <item x="65"/>
        <item x="139"/>
        <item x="235"/>
        <item x="241"/>
        <item x="240"/>
        <item x="243"/>
        <item x="244"/>
        <item x="242"/>
        <item x="168"/>
        <item x="298"/>
        <item x="169"/>
        <item x="102"/>
        <item x="157"/>
        <item x="104"/>
        <item x="105"/>
        <item x="224"/>
        <item x="185"/>
        <item x="188"/>
        <item x="173"/>
        <item x="21"/>
        <item x="430"/>
        <item x="59"/>
        <item x="130"/>
        <item x="67"/>
        <item x="249"/>
        <item x="111"/>
        <item x="2"/>
        <item x="200"/>
        <item x="369"/>
        <item x="41"/>
        <item x="420"/>
        <item x="422"/>
        <item x="421"/>
        <item x="22"/>
        <item x="43"/>
        <item x="277"/>
        <item x="191"/>
        <item x="189"/>
        <item x="247"/>
        <item x="72"/>
        <item x="131"/>
        <item x="271"/>
        <item x="395"/>
        <item x="125"/>
        <item x="151"/>
        <item x="349"/>
        <item x="257"/>
        <item x="167"/>
        <item x="261"/>
        <item x="266"/>
        <item x="290"/>
        <item x="291"/>
        <item x="181"/>
        <item x="152"/>
        <item x="97"/>
        <item x="153"/>
        <item x="147"/>
        <item x="366"/>
        <item x="358"/>
        <item x="220"/>
        <item x="56"/>
        <item x="367"/>
        <item x="380"/>
        <item x="198"/>
        <item x="199"/>
        <item x="330"/>
        <item x="272"/>
        <item x="276"/>
        <item x="245"/>
        <item x="368"/>
        <item x="403"/>
        <item x="373"/>
        <item x="374"/>
        <item x="96"/>
        <item x="90"/>
        <item x="284"/>
        <item x="221"/>
        <item x="154"/>
        <item x="70"/>
        <item x="71"/>
        <item x="160"/>
        <item x="317"/>
        <item x="246"/>
        <item x="24"/>
        <item x="347"/>
        <item x="348"/>
        <item x="182"/>
        <item x="120"/>
        <item x="405"/>
        <item x="406"/>
        <item x="57"/>
        <item x="273"/>
        <item x="68"/>
        <item x="274"/>
        <item x="275"/>
        <item x="307"/>
        <item x="381"/>
        <item x="124"/>
        <item x="192"/>
        <item x="69"/>
        <item x="342"/>
        <item x="98"/>
        <item x="171"/>
        <item x="172"/>
        <item x="60"/>
        <item x="155"/>
        <item x="353"/>
        <item x="337"/>
      </items>
      <extLst>
        <ext xmlns:x14="http://schemas.microsoft.com/office/spreadsheetml/2009/9/main" uri="{2946ED86-A175-432a-8AC1-64E0C546D7DE}">
          <x14:pivotField fillDownLabels="1"/>
        </ext>
      </extLst>
    </pivotField>
    <pivotField axis="axisRow" compact="0" outline="0" showAll="0" sortType="ascending" defaultSubtotal="0">
      <items count="432">
        <item n=" " x="0"/>
        <item x="102"/>
        <item x="246"/>
        <item x="139"/>
        <item x="136"/>
        <item x="421"/>
        <item x="283"/>
        <item x="370"/>
        <item x="196"/>
        <item x="354"/>
        <item x="189"/>
        <item x="192"/>
        <item x="366"/>
        <item x="367"/>
        <item x="331"/>
        <item x="204"/>
        <item x="133"/>
        <item x="132"/>
        <item x="284"/>
        <item x="364"/>
        <item x="412"/>
        <item x="411"/>
        <item x="416"/>
        <item x="401"/>
        <item x="60"/>
        <item x="363"/>
        <item x="190"/>
        <item x="187"/>
        <item x="427"/>
        <item x="79"/>
        <item x="12"/>
        <item x="13"/>
        <item x="15"/>
        <item x="273"/>
        <item x="338"/>
        <item x="282"/>
        <item x="71"/>
        <item x="5"/>
        <item x="7"/>
        <item x="395"/>
        <item x="298"/>
        <item x="292"/>
        <item x="290"/>
        <item x="177"/>
        <item x="404"/>
        <item x="397"/>
        <item x="299"/>
        <item x="99"/>
        <item x="76"/>
        <item x="268"/>
        <item x="391"/>
        <item x="334"/>
        <item x="51"/>
        <item x="348"/>
        <item x="409"/>
        <item x="337"/>
        <item x="149"/>
        <item x="287"/>
        <item x="373"/>
        <item x="41"/>
        <item x="318"/>
        <item x="57"/>
        <item x="130"/>
        <item x="134"/>
        <item x="183"/>
        <item x="2"/>
        <item x="194"/>
        <item x="289"/>
        <item x="217"/>
        <item x="267"/>
        <item x="123"/>
        <item x="59"/>
        <item x="239"/>
        <item x="52"/>
        <item x="56"/>
        <item x="61"/>
        <item x="261"/>
        <item x="112"/>
        <item x="111"/>
        <item x="422"/>
        <item x="425"/>
        <item x="428"/>
        <item x="89"/>
        <item x="371"/>
        <item x="266"/>
        <item x="423"/>
        <item x="54"/>
        <item x="49"/>
        <item x="90"/>
        <item x="430"/>
        <item x="170"/>
        <item x="406"/>
        <item x="426"/>
        <item x="297"/>
        <item x="410"/>
        <item x="218"/>
        <item x="127"/>
        <item x="152"/>
        <item x="100"/>
        <item x="418"/>
        <item x="14"/>
        <item x="392"/>
        <item x="396"/>
        <item x="400"/>
        <item x="306"/>
        <item x="309"/>
        <item x="47"/>
        <item x="35"/>
        <item x="9"/>
        <item x="109"/>
        <item x="40"/>
        <item x="55"/>
        <item x="24"/>
        <item x="83"/>
        <item x="232"/>
        <item x="29"/>
        <item x="179"/>
        <item x="94"/>
        <item x="234"/>
        <item x="293"/>
        <item x="240"/>
        <item x="138"/>
        <item x="108"/>
        <item x="164"/>
        <item x="429"/>
        <item x="26"/>
        <item x="8"/>
        <item x="362"/>
        <item x="110"/>
        <item x="172"/>
        <item x="34"/>
        <item x="36"/>
        <item x="38"/>
        <item x="398"/>
        <item x="399"/>
        <item x="233"/>
        <item x="17"/>
        <item x="16"/>
        <item x="45"/>
        <item x="46"/>
        <item x="220"/>
        <item x="260"/>
        <item x="171"/>
        <item x="405"/>
        <item x="258"/>
        <item x="295"/>
        <item x="307"/>
        <item x="180"/>
        <item x="1"/>
        <item x="101"/>
        <item x="277"/>
        <item x="231"/>
        <item x="39"/>
        <item x="141"/>
        <item x="198"/>
        <item x="32"/>
        <item x="80"/>
        <item x="315"/>
        <item x="414"/>
        <item x="58"/>
        <item x="319"/>
        <item x="145"/>
        <item x="256"/>
        <item x="255"/>
        <item x="28"/>
        <item x="30"/>
        <item x="407"/>
        <item x="408"/>
        <item x="372"/>
        <item x="302"/>
        <item x="247"/>
        <item x="131"/>
        <item x="280"/>
        <item x="308"/>
        <item x="69"/>
        <item x="67"/>
        <item x="81"/>
        <item x="23"/>
        <item x="394"/>
        <item x="329"/>
        <item x="223"/>
        <item x="265"/>
        <item x="119"/>
        <item x="365"/>
        <item x="148"/>
        <item x="195"/>
        <item x="387"/>
        <item x="288"/>
        <item x="65"/>
        <item x="120"/>
        <item x="178"/>
        <item x="272"/>
        <item x="150"/>
        <item x="330"/>
        <item x="144"/>
        <item x="313"/>
        <item x="361"/>
        <item x="276"/>
        <item x="165"/>
        <item x="153"/>
        <item x="314"/>
        <item x="140"/>
        <item x="42"/>
        <item x="263"/>
        <item x="353"/>
        <item x="53"/>
        <item x="385"/>
        <item x="20"/>
        <item x="214"/>
        <item x="122"/>
        <item x="378"/>
        <item x="380"/>
        <item x="264"/>
        <item x="342"/>
        <item x="6"/>
        <item x="11"/>
        <item x="91"/>
        <item x="310"/>
        <item x="312"/>
        <item x="211"/>
        <item x="70"/>
        <item x="336"/>
        <item x="114"/>
        <item x="115"/>
        <item x="210"/>
        <item x="116"/>
        <item x="126"/>
        <item x="202"/>
        <item x="325"/>
        <item x="254"/>
        <item x="212"/>
        <item x="305"/>
        <item x="379"/>
        <item x="43"/>
        <item x="335"/>
        <item x="357"/>
        <item x="359"/>
        <item x="316"/>
        <item x="317"/>
        <item x="339"/>
        <item x="19"/>
        <item x="92"/>
        <item x="347"/>
        <item x="390"/>
        <item x="159"/>
        <item x="27"/>
        <item x="345"/>
        <item x="215"/>
        <item x="213"/>
        <item x="332"/>
        <item x="44"/>
        <item x="37"/>
        <item x="10"/>
        <item x="147"/>
        <item x="3"/>
        <item x="352"/>
        <item x="294"/>
        <item x="167"/>
        <item x="18"/>
        <item x="173"/>
        <item x="182"/>
        <item x="74"/>
        <item x="184"/>
        <item x="269"/>
        <item x="285"/>
        <item x="85"/>
        <item x="78"/>
        <item x="75"/>
        <item x="118"/>
        <item x="129"/>
        <item x="377"/>
        <item x="166"/>
        <item x="22"/>
        <item x="243"/>
        <item x="93"/>
        <item x="193"/>
        <item x="77"/>
        <item x="323"/>
        <item x="73"/>
        <item x="185"/>
        <item x="374"/>
        <item x="375"/>
        <item x="161"/>
        <item x="197"/>
        <item x="340"/>
        <item x="311"/>
        <item x="226"/>
        <item x="296"/>
        <item x="304"/>
        <item x="86"/>
        <item x="82"/>
        <item x="104"/>
        <item x="245"/>
        <item x="346"/>
        <item x="62"/>
        <item x="358"/>
        <item x="327"/>
        <item x="135"/>
        <item x="162"/>
        <item x="31"/>
        <item x="237"/>
        <item x="322"/>
        <item x="225"/>
        <item x="209"/>
        <item x="174"/>
        <item x="205"/>
        <item x="393"/>
        <item x="235"/>
        <item x="244"/>
        <item x="146"/>
        <item x="216"/>
        <item x="121"/>
        <item x="64"/>
        <item x="241"/>
        <item x="151"/>
        <item x="274"/>
        <item x="275"/>
        <item x="333"/>
        <item x="103"/>
        <item x="389"/>
        <item x="403"/>
        <item x="270"/>
        <item x="402"/>
        <item x="98"/>
        <item x="271"/>
        <item x="417"/>
        <item x="229"/>
        <item x="63"/>
        <item x="181"/>
        <item x="249"/>
        <item x="186"/>
        <item x="105"/>
        <item x="351"/>
        <item x="96"/>
        <item x="203"/>
        <item x="360"/>
        <item x="117"/>
        <item x="227"/>
        <item x="208"/>
        <item x="291"/>
        <item x="386"/>
        <item x="106"/>
        <item x="219"/>
        <item x="163"/>
        <item x="107"/>
        <item x="242"/>
        <item x="420"/>
        <item x="413"/>
        <item x="253"/>
        <item x="341"/>
        <item x="384"/>
        <item x="33"/>
        <item x="382"/>
        <item x="125"/>
        <item x="95"/>
        <item x="87"/>
        <item x="88"/>
        <item x="251"/>
        <item x="84"/>
        <item x="383"/>
        <item x="157"/>
        <item x="124"/>
        <item x="169"/>
        <item x="376"/>
        <item x="344"/>
        <item x="175"/>
        <item x="176"/>
        <item x="381"/>
        <item x="300"/>
        <item x="326"/>
        <item x="207"/>
        <item x="320"/>
        <item x="321"/>
        <item x="349"/>
        <item x="72"/>
        <item x="137"/>
        <item x="97"/>
        <item x="278"/>
        <item x="21"/>
        <item x="228"/>
        <item x="262"/>
        <item x="160"/>
        <item x="388"/>
        <item x="419"/>
        <item x="424"/>
        <item x="431"/>
        <item x="259"/>
        <item x="50"/>
        <item x="48"/>
        <item x="248"/>
        <item x="143"/>
        <item x="158"/>
        <item x="415"/>
        <item x="224"/>
        <item x="343"/>
        <item x="168"/>
        <item x="4"/>
        <item x="68"/>
        <item x="154"/>
        <item x="221"/>
        <item x="66"/>
        <item x="286"/>
        <item x="156"/>
        <item x="155"/>
        <item x="368"/>
        <item x="328"/>
        <item x="257"/>
        <item x="250"/>
        <item x="222"/>
        <item x="206"/>
        <item x="356"/>
        <item x="230"/>
        <item x="252"/>
        <item x="238"/>
        <item x="303"/>
        <item x="301"/>
        <item x="236"/>
        <item x="324"/>
        <item x="281"/>
        <item x="25"/>
        <item x="201"/>
        <item x="200"/>
        <item x="199"/>
        <item x="350"/>
        <item x="191"/>
        <item x="188"/>
        <item x="279"/>
        <item x="142"/>
        <item x="128"/>
        <item x="369"/>
        <item x="355"/>
        <item x="113"/>
      </items>
      <extLst>
        <ext xmlns:x14="http://schemas.microsoft.com/office/spreadsheetml/2009/9/main" uri="{2946ED86-A175-432a-8AC1-64E0C546D7DE}">
          <x14:pivotField fillDownLabels="1"/>
        </ext>
      </extLst>
    </pivotField>
    <pivotField axis="axisRow" compact="0" outline="0" showAll="0" defaultSubtotal="0">
      <items count="2">
        <item x="1"/>
        <item n=" " x="0"/>
      </items>
      <extLst>
        <ext xmlns:x14="http://schemas.microsoft.com/office/spreadsheetml/2009/9/main" uri="{2946ED86-A175-432a-8AC1-64E0C546D7DE}">
          <x14:pivotField fillDownLabels="1"/>
        </ext>
      </extLst>
    </pivotField>
    <pivotField axis="axisRow" compact="0" outline="0" showAll="0" defaultSubtotal="0">
      <items count="207">
        <item x="87"/>
        <item x="184"/>
        <item x="32"/>
        <item x="10"/>
        <item x="205"/>
        <item x="191"/>
        <item x="200"/>
        <item x="6"/>
        <item x="166"/>
        <item x="68"/>
        <item x="70"/>
        <item x="40"/>
        <item x="118"/>
        <item x="117"/>
        <item x="95"/>
        <item x="157"/>
        <item x="156"/>
        <item x="158"/>
        <item x="201"/>
        <item x="203"/>
        <item x="61"/>
        <item x="129"/>
        <item x="107"/>
        <item x="106"/>
        <item x="104"/>
        <item x="101"/>
        <item x="105"/>
        <item x="206"/>
        <item x="114"/>
        <item x="7"/>
        <item x="189"/>
        <item x="15"/>
        <item x="50"/>
        <item x="60"/>
        <item x="93"/>
        <item x="162"/>
        <item x="25"/>
        <item x="174"/>
        <item x="24"/>
        <item x="132"/>
        <item x="81"/>
        <item x="159"/>
        <item x="197"/>
        <item x="77"/>
        <item x="125"/>
        <item x="75"/>
        <item x="144"/>
        <item x="153"/>
        <item x="67"/>
        <item x="152"/>
        <item x="148"/>
        <item x="138"/>
        <item x="22"/>
        <item x="196"/>
        <item x="109"/>
        <item x="176"/>
        <item x="82"/>
        <item x="56"/>
        <item x="45"/>
        <item x="26"/>
        <item x="181"/>
        <item x="47"/>
        <item x="183"/>
        <item x="21"/>
        <item x="8"/>
        <item x="20"/>
        <item x="71"/>
        <item x="72"/>
        <item x="38"/>
        <item x="23"/>
        <item x="119"/>
        <item x="120"/>
        <item x="179"/>
        <item x="173"/>
        <item x="149"/>
        <item x="142"/>
        <item x="172"/>
        <item x="137"/>
        <item x="73"/>
        <item x="90"/>
        <item x="188"/>
        <item x="54"/>
        <item x="76"/>
        <item x="96"/>
        <item x="51"/>
        <item x="28"/>
        <item x="57"/>
        <item x="74"/>
        <item x="17"/>
        <item x="135"/>
        <item x="198"/>
        <item x="99"/>
        <item x="49"/>
        <item x="31"/>
        <item x="83"/>
        <item x="29"/>
        <item x="141"/>
        <item x="52"/>
        <item x="164"/>
        <item x="13"/>
        <item x="128"/>
        <item x="39"/>
        <item x="55"/>
        <item x="53"/>
        <item x="195"/>
        <item x="154"/>
        <item x="108"/>
        <item x="110"/>
        <item x="134"/>
        <item x="146"/>
        <item x="41"/>
        <item x="143"/>
        <item x="113"/>
        <item x="169"/>
        <item x="80"/>
        <item x="9"/>
        <item x="59"/>
        <item x="19"/>
        <item x="177"/>
        <item x="145"/>
        <item x="43"/>
        <item x="165"/>
        <item x="98"/>
        <item x="58"/>
        <item x="92"/>
        <item x="126"/>
        <item x="112"/>
        <item x="62"/>
        <item x="97"/>
        <item x="36"/>
        <item x="88"/>
        <item x="139"/>
        <item x="147"/>
        <item x="86"/>
        <item x="1"/>
        <item x="34"/>
        <item x="170"/>
        <item x="69"/>
        <item x="161"/>
        <item x="111"/>
        <item x="160"/>
        <item x="175"/>
        <item x="85"/>
        <item x="35"/>
        <item x="182"/>
        <item x="65"/>
        <item x="64"/>
        <item x="30"/>
        <item x="102"/>
        <item x="194"/>
        <item x="42"/>
        <item x="168"/>
        <item x="44"/>
        <item x="199"/>
        <item x="115"/>
        <item x="116"/>
        <item x="79"/>
        <item x="48"/>
        <item x="37"/>
        <item x="155"/>
        <item x="3"/>
        <item x="2"/>
        <item x="122"/>
        <item x="33"/>
        <item x="94"/>
        <item x="18"/>
        <item x="178"/>
        <item x="63"/>
        <item x="140"/>
        <item x="27"/>
        <item x="127"/>
        <item x="89"/>
        <item x="91"/>
        <item x="151"/>
        <item x="46"/>
        <item x="66"/>
        <item x="131"/>
        <item x="130"/>
        <item x="133"/>
        <item x="190"/>
        <item x="11"/>
        <item x="12"/>
        <item x="187"/>
        <item x="180"/>
        <item x="103"/>
        <item x="84"/>
        <item x="171"/>
        <item x="124"/>
        <item x="100"/>
        <item x="185"/>
        <item x="186"/>
        <item x="121"/>
        <item x="202"/>
        <item x="123"/>
        <item x="16"/>
        <item x="193"/>
        <item x="192"/>
        <item x="204"/>
        <item x="78"/>
        <item x="150"/>
        <item x="167"/>
        <item x="136"/>
        <item x="5"/>
        <item x="4"/>
        <item x="163"/>
        <item x="14"/>
        <item n=" " x="0"/>
      </items>
      <extLst>
        <ext xmlns:x14="http://schemas.microsoft.com/office/spreadsheetml/2009/9/main" uri="{2946ED86-A175-432a-8AC1-64E0C546D7DE}">
          <x14:pivotField fillDownLabels="1"/>
        </ext>
      </extLst>
    </pivotField>
    <pivotField axis="axisRow" compact="0" outline="0" showAll="0" defaultSubtotal="0">
      <items count="26">
        <item x="15"/>
        <item x="4"/>
        <item x="1"/>
        <item x="8"/>
        <item x="24"/>
        <item x="17"/>
        <item x="13"/>
        <item x="14"/>
        <item x="20"/>
        <item x="22"/>
        <item x="6"/>
        <item x="16"/>
        <item x="19"/>
        <item x="9"/>
        <item x="23"/>
        <item x="10"/>
        <item x="5"/>
        <item x="12"/>
        <item x="25"/>
        <item x="7"/>
        <item x="11"/>
        <item x="21"/>
        <item x="2"/>
        <item x="3"/>
        <item x="18"/>
        <item n=" " x="0"/>
      </items>
      <extLst>
        <ext xmlns:x14="http://schemas.microsoft.com/office/spreadsheetml/2009/9/main" uri="{2946ED86-A175-432a-8AC1-64E0C546D7DE}">
          <x14:pivotField fillDownLabels="1"/>
        </ext>
      </extLst>
    </pivotField>
    <pivotField axis="axisRow" compact="0" outline="0" showAll="0" defaultSubtotal="0">
      <items count="8">
        <item x="1"/>
        <item x="2"/>
        <item x="3"/>
        <item x="7"/>
        <item x="4"/>
        <item x="5"/>
        <item x="6"/>
        <item n=" " x="0"/>
      </items>
      <extLst>
        <ext xmlns:x14="http://schemas.microsoft.com/office/spreadsheetml/2009/9/main" uri="{2946ED86-A175-432a-8AC1-64E0C546D7DE}">
          <x14:pivotField fillDownLabels="1"/>
        </ext>
      </extLst>
    </pivotField>
    <pivotField axis="axisRow" compact="0" outline="0" showAll="0" defaultSubtotal="0">
      <items count="8">
        <item x="2"/>
        <item x="4"/>
        <item x="1"/>
        <item x="3"/>
        <item x="6"/>
        <item x="7"/>
        <item x="5"/>
        <item n=" " x="0"/>
      </items>
      <extLst>
        <ext xmlns:x14="http://schemas.microsoft.com/office/spreadsheetml/2009/9/main" uri="{2946ED86-A175-432a-8AC1-64E0C546D7DE}">
          <x14:pivotField fillDownLabels="1"/>
        </ext>
      </extLst>
    </pivotField>
    <pivotField axis="axisRow" compact="0" outline="0" showAll="0" defaultSubtotal="0">
      <items count="9">
        <item x="7"/>
        <item x="1"/>
        <item x="4"/>
        <item x="5"/>
        <item x="3"/>
        <item x="8"/>
        <item x="6"/>
        <item x="2"/>
        <item n=" " x="0"/>
      </items>
      <extLst>
        <ext xmlns:x14="http://schemas.microsoft.com/office/spreadsheetml/2009/9/main" uri="{2946ED86-A175-432a-8AC1-64E0C546D7DE}">
          <x14:pivotField fillDownLabels="1"/>
        </ext>
      </extLst>
    </pivotField>
    <pivotField axis="axisRow" compact="0" outline="0" showAll="0" defaultSubtotal="0">
      <items count="370">
        <item x="38"/>
        <item x="318"/>
        <item x="56"/>
        <item x="297"/>
        <item x="198"/>
        <item x="244"/>
        <item x="243"/>
        <item x="44"/>
        <item x="208"/>
        <item x="7"/>
        <item x="153"/>
        <item x="34"/>
        <item x="69"/>
        <item x="36"/>
        <item x="231"/>
        <item x="149"/>
        <item x="66"/>
        <item x="232"/>
        <item x="211"/>
        <item x="199"/>
        <item x="337"/>
        <item x="285"/>
        <item x="68"/>
        <item x="75"/>
        <item x="212"/>
        <item x="37"/>
        <item x="10"/>
        <item x="275"/>
        <item x="293"/>
        <item x="72"/>
        <item x="288"/>
        <item x="291"/>
        <item x="61"/>
        <item x="233"/>
        <item x="273"/>
        <item x="41"/>
        <item x="140"/>
        <item x="357"/>
        <item x="218"/>
        <item x="182"/>
        <item x="209"/>
        <item x="117"/>
        <item x="62"/>
        <item x="91"/>
        <item x="90"/>
        <item x="205"/>
        <item x="177"/>
        <item x="64"/>
        <item x="55"/>
        <item x="46"/>
        <item x="265"/>
        <item x="2"/>
        <item x="228"/>
        <item x="188"/>
        <item x="299"/>
        <item x="267"/>
        <item x="1"/>
        <item x="269"/>
        <item x="213"/>
        <item x="146"/>
        <item x="160"/>
        <item x="236"/>
        <item x="50"/>
        <item x="20"/>
        <item x="305"/>
        <item x="141"/>
        <item x="147"/>
        <item x="139"/>
        <item x="352"/>
        <item x="134"/>
        <item x="366"/>
        <item x="19"/>
        <item x="201"/>
        <item x="207"/>
        <item x="27"/>
        <item x="360"/>
        <item x="321"/>
        <item x="180"/>
        <item x="181"/>
        <item x="175"/>
        <item x="367"/>
        <item x="298"/>
        <item x="368"/>
        <item x="323"/>
        <item x="325"/>
        <item x="202"/>
        <item x="312"/>
        <item x="67"/>
        <item x="13"/>
        <item x="279"/>
        <item x="230"/>
        <item x="158"/>
        <item x="322"/>
        <item x="71"/>
        <item x="302"/>
        <item x="303"/>
        <item x="345"/>
        <item x="307"/>
        <item x="277"/>
        <item x="229"/>
        <item x="245"/>
        <item x="220"/>
        <item x="311"/>
        <item x="155"/>
        <item x="264"/>
        <item x="347"/>
        <item x="157"/>
        <item x="98"/>
        <item x="143"/>
        <item x="224"/>
        <item x="156"/>
        <item x="88"/>
        <item x="89"/>
        <item x="239"/>
        <item x="238"/>
        <item x="234"/>
        <item x="319"/>
        <item x="144"/>
        <item x="221"/>
        <item x="222"/>
        <item x="223"/>
        <item x="240"/>
        <item x="16"/>
        <item x="170"/>
        <item x="320"/>
        <item x="235"/>
        <item x="80"/>
        <item x="78"/>
        <item x="278"/>
        <item x="59"/>
        <item x="190"/>
        <item x="77"/>
        <item x="22"/>
        <item x="237"/>
        <item x="21"/>
        <item x="53"/>
        <item x="225"/>
        <item x="47"/>
        <item x="241"/>
        <item x="349"/>
        <item x="227"/>
        <item x="309"/>
        <item x="159"/>
        <item x="151"/>
        <item x="148"/>
        <item x="242"/>
        <item x="226"/>
        <item x="57"/>
        <item x="65"/>
        <item x="183"/>
        <item x="203"/>
        <item x="97"/>
        <item x="172"/>
        <item x="289"/>
        <item x="5"/>
        <item x="45"/>
        <item x="11"/>
        <item x="4"/>
        <item x="266"/>
        <item x="168"/>
        <item x="333"/>
        <item x="29"/>
        <item x="276"/>
        <item x="282"/>
        <item x="281"/>
        <item x="284"/>
        <item x="174"/>
        <item x="118"/>
        <item x="52"/>
        <item x="28"/>
        <item x="30"/>
        <item x="119"/>
        <item x="6"/>
        <item x="33"/>
        <item x="42"/>
        <item x="43"/>
        <item x="313"/>
        <item x="154"/>
        <item x="251"/>
        <item x="255"/>
        <item x="115"/>
        <item x="114"/>
        <item x="138"/>
        <item x="83"/>
        <item x="82"/>
        <item x="330"/>
        <item x="31"/>
        <item x="40"/>
        <item x="334"/>
        <item x="107"/>
        <item x="317"/>
        <item x="93"/>
        <item x="58"/>
        <item x="195"/>
        <item x="327"/>
        <item x="324"/>
        <item x="326"/>
        <item x="25"/>
        <item x="342"/>
        <item x="359"/>
        <item x="316"/>
        <item x="95"/>
        <item x="361"/>
        <item x="364"/>
        <item x="363"/>
        <item x="362"/>
        <item x="343"/>
        <item x="113"/>
        <item x="315"/>
        <item x="341"/>
        <item x="304"/>
        <item x="26"/>
        <item x="32"/>
        <item x="295"/>
        <item x="70"/>
        <item x="294"/>
        <item x="270"/>
        <item x="272"/>
        <item x="271"/>
        <item x="286"/>
        <item x="287"/>
        <item x="348"/>
        <item x="210"/>
        <item x="250"/>
        <item x="8"/>
        <item x="216"/>
        <item x="204"/>
        <item x="314"/>
        <item x="196"/>
        <item x="145"/>
        <item x="308"/>
        <item x="332"/>
        <item x="48"/>
        <item x="310"/>
        <item x="340"/>
        <item x="339"/>
        <item x="300"/>
        <item x="301"/>
        <item x="290"/>
        <item x="35"/>
        <item x="9"/>
        <item x="219"/>
        <item x="49"/>
        <item x="15"/>
        <item x="164"/>
        <item x="178"/>
        <item x="51"/>
        <item x="173"/>
        <item x="259"/>
        <item x="167"/>
        <item x="169"/>
        <item x="81"/>
        <item x="54"/>
        <item x="292"/>
        <item x="335"/>
        <item x="268"/>
        <item x="329"/>
        <item x="214"/>
        <item x="116"/>
        <item x="176"/>
        <item x="200"/>
        <item x="17"/>
        <item x="263"/>
        <item x="206"/>
        <item x="262"/>
        <item x="283"/>
        <item x="152"/>
        <item x="261"/>
        <item x="260"/>
        <item x="369"/>
        <item x="39"/>
        <item x="344"/>
        <item x="346"/>
        <item x="336"/>
        <item x="296"/>
        <item x="84"/>
        <item x="23"/>
        <item x="217"/>
        <item x="142"/>
        <item x="76"/>
        <item x="3"/>
        <item x="85"/>
        <item x="254"/>
        <item x="331"/>
        <item x="248"/>
        <item x="60"/>
        <item x="74"/>
        <item x="73"/>
        <item x="350"/>
        <item x="351"/>
        <item x="356"/>
        <item x="280"/>
        <item x="103"/>
        <item x="274"/>
        <item x="193"/>
        <item x="194"/>
        <item x="306"/>
        <item x="166"/>
        <item x="92"/>
        <item x="165"/>
        <item x="163"/>
        <item x="162"/>
        <item x="161"/>
        <item x="63"/>
        <item x="253"/>
        <item x="123"/>
        <item x="122"/>
        <item x="150"/>
        <item x="96"/>
        <item x="94"/>
        <item x="111"/>
        <item x="109"/>
        <item x="110"/>
        <item x="112"/>
        <item x="99"/>
        <item x="14"/>
        <item x="129"/>
        <item x="125"/>
        <item x="79"/>
        <item x="86"/>
        <item x="130"/>
        <item x="185"/>
        <item x="106"/>
        <item x="354"/>
        <item x="353"/>
        <item x="355"/>
        <item x="128"/>
        <item x="124"/>
        <item x="12"/>
        <item x="358"/>
        <item x="131"/>
        <item x="328"/>
        <item x="252"/>
        <item x="18"/>
        <item x="24"/>
        <item x="215"/>
        <item x="135"/>
        <item x="171"/>
        <item x="365"/>
        <item x="246"/>
        <item x="256"/>
        <item x="258"/>
        <item x="197"/>
        <item x="247"/>
        <item x="257"/>
        <item x="127"/>
        <item x="126"/>
        <item x="100"/>
        <item x="108"/>
        <item x="102"/>
        <item x="136"/>
        <item x="105"/>
        <item x="104"/>
        <item x="179"/>
        <item x="132"/>
        <item x="133"/>
        <item x="187"/>
        <item x="186"/>
        <item x="249"/>
        <item x="184"/>
        <item x="192"/>
        <item x="189"/>
        <item x="191"/>
        <item x="121"/>
        <item x="120"/>
        <item x="87"/>
        <item x="101"/>
        <item x="338"/>
        <item x="137"/>
        <item n=" " x="0"/>
      </items>
      <extLst>
        <ext xmlns:x14="http://schemas.microsoft.com/office/spreadsheetml/2009/9/main" uri="{2946ED86-A175-432a-8AC1-64E0C546D7DE}">
          <x14:pivotField fillDownLabels="1"/>
        </ext>
      </extLst>
    </pivotField>
    <pivotField axis="axisRow" compact="0" outline="0" showAll="0" defaultSubtotal="0">
      <items count="18">
        <item x="14"/>
        <item x="2"/>
        <item x="5"/>
        <item x="7"/>
        <item x="13"/>
        <item x="12"/>
        <item x="9"/>
        <item x="8"/>
        <item x="16"/>
        <item x="6"/>
        <item x="4"/>
        <item x="10"/>
        <item x="3"/>
        <item x="15"/>
        <item x="11"/>
        <item x="17"/>
        <item x="1"/>
        <item n="  " x="0"/>
      </items>
      <extLst>
        <ext xmlns:x14="http://schemas.microsoft.com/office/spreadsheetml/2009/9/main" uri="{2946ED86-A175-432a-8AC1-64E0C546D7DE}">
          <x14:pivotField fillDownLabels="1"/>
        </ext>
      </extLst>
    </pivotField>
  </pivotFields>
  <rowFields count="12">
    <field x="6"/>
    <field x="7"/>
    <field x="8"/>
    <field x="9"/>
    <field x="10"/>
    <field x="11"/>
    <field x="12"/>
    <field x="13"/>
    <field x="14"/>
    <field x="15"/>
    <field x="16"/>
    <field x="17"/>
  </rowFields>
  <rowItems count="503">
    <i>
      <x/>
      <x v="2"/>
      <x/>
      <x/>
      <x v="1"/>
      <x v="206"/>
      <x v="25"/>
      <x v="7"/>
      <x v="7"/>
      <x v="8"/>
      <x v="369"/>
      <x v="17"/>
    </i>
    <i r="2">
      <x v="238"/>
      <x v="148"/>
      <x v="1"/>
      <x v="134"/>
      <x v="2"/>
      <x/>
      <x v="2"/>
      <x v="1"/>
      <x v="56"/>
      <x v="17"/>
    </i>
    <i r="2">
      <x v="349"/>
      <x v="65"/>
      <x v="1"/>
      <x v="161"/>
      <x v="2"/>
      <x/>
      <x v="2"/>
      <x v="7"/>
      <x v="51"/>
      <x v="17"/>
    </i>
    <i r="1">
      <x v="3"/>
      <x/>
      <x/>
      <x v="1"/>
      <x v="206"/>
      <x v="25"/>
      <x v="7"/>
      <x v="7"/>
      <x v="8"/>
      <x v="369"/>
      <x v="17"/>
    </i>
    <i r="2">
      <x v="2"/>
      <x v="254"/>
      <x v="1"/>
      <x v="160"/>
      <x v="22"/>
      <x/>
      <x/>
      <x v="4"/>
      <x v="280"/>
      <x v="17"/>
    </i>
    <i r="1">
      <x v="34"/>
      <x/>
      <x/>
      <x v="1"/>
      <x v="206"/>
      <x v="25"/>
      <x v="7"/>
      <x v="7"/>
      <x v="8"/>
      <x v="369"/>
      <x v="17"/>
    </i>
    <i r="2">
      <x v="23"/>
      <x v="396"/>
      <x v="1"/>
      <x v="203"/>
      <x v="22"/>
      <x/>
      <x/>
      <x v="2"/>
      <x v="157"/>
      <x v="17"/>
    </i>
    <i r="2">
      <x v="200"/>
      <x v="37"/>
      <x v="1"/>
      <x v="203"/>
      <x v="23"/>
      <x v="1"/>
      <x/>
      <x v="1"/>
      <x v="154"/>
      <x v="17"/>
    </i>
    <i r="2">
      <x v="259"/>
      <x v="214"/>
      <x v="1"/>
      <x v="203"/>
      <x v="23"/>
      <x v="1"/>
      <x/>
      <x v="3"/>
      <x v="172"/>
      <x v="17"/>
    </i>
    <i r="1">
      <x v="74"/>
      <x/>
      <x/>
      <x v="1"/>
      <x v="206"/>
      <x v="25"/>
      <x v="7"/>
      <x v="7"/>
      <x v="8"/>
      <x v="369"/>
      <x v="17"/>
    </i>
    <i r="2">
      <x v="56"/>
      <x v="38"/>
      <x v="1"/>
      <x v="202"/>
      <x v="1"/>
      <x/>
      <x v="2"/>
      <x v="1"/>
      <x v="9"/>
      <x v="17"/>
    </i>
    <i r="2">
      <x v="174"/>
      <x v="108"/>
      <x v="1"/>
      <x v="29"/>
      <x v="22"/>
      <x/>
      <x/>
      <x v="1"/>
      <x v="240"/>
      <x v="17"/>
    </i>
    <i r="2">
      <x v="175"/>
      <x v="252"/>
      <x v="1"/>
      <x v="29"/>
      <x v="1"/>
      <x/>
      <x v="2"/>
      <x v="3"/>
      <x v="26"/>
      <x v="17"/>
    </i>
    <i r="2">
      <x v="178"/>
      <x v="126"/>
      <x v="1"/>
      <x v="7"/>
      <x v="22"/>
      <x/>
      <x/>
      <x v="1"/>
      <x v="224"/>
      <x v="17"/>
    </i>
    <i r="1">
      <x v="101"/>
      <x/>
      <x/>
      <x v="1"/>
      <x v="206"/>
      <x v="25"/>
      <x v="7"/>
      <x v="7"/>
      <x v="8"/>
      <x v="369"/>
      <x v="17"/>
    </i>
    <i r="2">
      <x v="32"/>
      <x v="215"/>
      <x v="1"/>
      <x v="64"/>
      <x v="22"/>
      <x/>
      <x/>
      <x v="1"/>
      <x v="156"/>
      <x v="16"/>
    </i>
    <i>
      <x v="1"/>
      <x v="75"/>
      <x/>
      <x/>
      <x v="1"/>
      <x v="206"/>
      <x v="25"/>
      <x v="7"/>
      <x v="7"/>
      <x v="8"/>
      <x v="369"/>
      <x v="17"/>
    </i>
    <i r="2">
      <x v="180"/>
      <x v="30"/>
      <x v="1"/>
      <x v="115"/>
      <x v="16"/>
      <x/>
      <x v="2"/>
      <x v="1"/>
      <x v="328"/>
      <x v="1"/>
    </i>
    <i r="2">
      <x v="181"/>
      <x v="31"/>
      <x v="1"/>
      <x v="115"/>
      <x v="16"/>
      <x v="1"/>
      <x v="3"/>
      <x v="1"/>
      <x v="88"/>
      <x v="17"/>
    </i>
    <i r="2">
      <x v="182"/>
      <x v="100"/>
      <x v="1"/>
      <x v="115"/>
      <x v="16"/>
      <x v="1"/>
      <x v="3"/>
      <x v="1"/>
      <x v="315"/>
      <x v="17"/>
    </i>
    <i r="2">
      <x v="183"/>
      <x v="32"/>
      <x v="1"/>
      <x v="115"/>
      <x v="22"/>
      <x v="1"/>
      <x/>
      <x v="1"/>
      <x v="243"/>
      <x v="17"/>
    </i>
    <i r="1">
      <x v="96"/>
      <x/>
      <x/>
      <x v="1"/>
      <x v="206"/>
      <x v="25"/>
      <x v="7"/>
      <x v="7"/>
      <x v="8"/>
      <x v="369"/>
      <x v="17"/>
    </i>
    <i r="2">
      <x v="87"/>
      <x v="258"/>
      <x v="1"/>
      <x v="3"/>
      <x v="16"/>
      <x/>
      <x v="2"/>
      <x v="3"/>
      <x v="333"/>
      <x v="17"/>
    </i>
    <i r="2">
      <x v="245"/>
      <x v="240"/>
      <x v="1"/>
      <x v="180"/>
      <x v="19"/>
      <x/>
      <x v="2"/>
      <x v="1"/>
      <x v="71"/>
      <x v="12"/>
    </i>
    <i r="2">
      <x v="274"/>
      <x v="207"/>
      <x v="1"/>
      <x v="181"/>
      <x v="3"/>
      <x/>
      <x v="2"/>
      <x v="1"/>
      <x v="63"/>
      <x v="17"/>
    </i>
    <i r="2">
      <x v="342"/>
      <x v="378"/>
      <x v="1"/>
      <x v="99"/>
      <x v="16"/>
      <x/>
      <x v="2"/>
      <x v="1"/>
      <x v="134"/>
      <x v="17"/>
    </i>
    <i r="1">
      <x v="97"/>
      <x/>
      <x/>
      <x v="1"/>
      <x v="206"/>
      <x v="25"/>
      <x v="7"/>
      <x v="7"/>
      <x v="8"/>
      <x v="369"/>
      <x v="17"/>
    </i>
    <i r="2">
      <x v="221"/>
      <x v="137"/>
      <x v="1"/>
      <x v="115"/>
      <x v="10"/>
      <x v="1"/>
      <x v="2"/>
      <x v="1"/>
      <x v="122"/>
      <x v="17"/>
    </i>
    <i r="2">
      <x v="222"/>
      <x v="136"/>
      <x v="1"/>
      <x v="115"/>
      <x v="22"/>
      <x v="1"/>
      <x/>
      <x v="1"/>
      <x v="261"/>
      <x v="17"/>
    </i>
    <i r="1">
      <x v="143"/>
      <x/>
      <x/>
      <x v="1"/>
      <x v="206"/>
      <x v="25"/>
      <x v="7"/>
      <x v="7"/>
      <x v="8"/>
      <x v="369"/>
      <x v="17"/>
    </i>
    <i r="2">
      <x v="356"/>
      <x v="272"/>
      <x v="1"/>
      <x v="205"/>
      <x v="16"/>
      <x/>
      <x v="3"/>
      <x v="1"/>
      <x v="132"/>
      <x v="10"/>
    </i>
    <i>
      <x v="2"/>
      <x v="43"/>
      <x/>
      <x/>
      <x v="1"/>
      <x v="206"/>
      <x v="25"/>
      <x v="7"/>
      <x v="7"/>
      <x v="8"/>
      <x v="369"/>
      <x v="17"/>
    </i>
    <i r="1">
      <x v="44"/>
      <x v="112"/>
      <x v="177"/>
      <x v="1"/>
      <x v="31"/>
      <x v="22"/>
      <x/>
      <x/>
      <x v="1"/>
      <x v="276"/>
      <x v="17"/>
    </i>
    <i r="2">
      <x v="406"/>
      <x v="112"/>
      <x v="1"/>
      <x v="29"/>
      <x v="22"/>
      <x/>
      <x/>
      <x v="1"/>
      <x v="276"/>
      <x v="17"/>
    </i>
    <i r="1">
      <x v="110"/>
      <x/>
      <x/>
      <x v="1"/>
      <x v="206"/>
      <x v="25"/>
      <x v="7"/>
      <x v="7"/>
      <x v="8"/>
      <x v="369"/>
      <x v="17"/>
    </i>
    <i r="2">
      <x v="240"/>
      <x v="419"/>
      <x v="1"/>
      <x v="194"/>
      <x v="16"/>
      <x/>
      <x v="2"/>
      <x v="1"/>
      <x v="334"/>
      <x v="17"/>
    </i>
    <i r="2">
      <x v="242"/>
      <x v="419"/>
      <x v="1"/>
      <x v="194"/>
      <x v="22"/>
      <x/>
      <x/>
      <x v="1"/>
      <x v="197"/>
      <x v="17"/>
    </i>
    <i r="1">
      <x v="131"/>
      <x/>
      <x/>
      <x v="1"/>
      <x v="206"/>
      <x v="25"/>
      <x v="7"/>
      <x v="7"/>
      <x v="8"/>
      <x v="369"/>
      <x v="17"/>
    </i>
    <i r="2">
      <x v="108"/>
      <x v="125"/>
      <x v="1"/>
      <x v="88"/>
      <x v="22"/>
      <x/>
      <x/>
      <x v="1"/>
      <x v="211"/>
      <x v="17"/>
    </i>
    <i r="2">
      <x v="148"/>
      <x v="245"/>
      <x v="1"/>
      <x v="203"/>
      <x v="2"/>
      <x/>
      <x v="2"/>
      <x v="6"/>
      <x v="74"/>
      <x v="17"/>
    </i>
    <i r="2">
      <x v="171"/>
      <x v="164"/>
      <x v="1"/>
      <x v="160"/>
      <x v="22"/>
      <x/>
      <x/>
      <x v="1"/>
      <x v="169"/>
      <x v="17"/>
    </i>
    <i r="2">
      <x v="201"/>
      <x v="115"/>
      <x v="1"/>
      <x v="202"/>
      <x v="22"/>
      <x/>
      <x/>
      <x v="1"/>
      <x v="161"/>
      <x v="17"/>
    </i>
    <i r="2">
      <x v="218"/>
      <x v="165"/>
      <x v="1"/>
      <x v="160"/>
      <x v="23"/>
      <x/>
      <x/>
      <x v="1"/>
      <x v="170"/>
      <x v="17"/>
    </i>
    <i>
      <x v="3"/>
      <x v="26"/>
      <x/>
      <x/>
      <x v="1"/>
      <x v="206"/>
      <x v="25"/>
      <x v="7"/>
      <x v="7"/>
      <x v="8"/>
      <x v="369"/>
      <x v="17"/>
    </i>
    <i r="2">
      <x v="141"/>
      <x v="299"/>
      <x v="1"/>
      <x v="165"/>
      <x v="22"/>
      <x/>
      <x/>
      <x v="1"/>
      <x v="186"/>
      <x v="17"/>
    </i>
    <i r="2">
      <x v="244"/>
      <x v="155"/>
      <x v="1"/>
      <x v="203"/>
      <x v="22"/>
      <x/>
      <x v="1"/>
      <x v="1"/>
      <x v="212"/>
      <x v="17"/>
    </i>
    <i r="1">
      <x v="32"/>
      <x/>
      <x/>
      <x v="1"/>
      <x v="206"/>
      <x v="25"/>
      <x v="7"/>
      <x v="7"/>
      <x v="8"/>
      <x v="369"/>
      <x v="17"/>
    </i>
    <i r="2">
      <x v="51"/>
      <x v="351"/>
      <x v="1"/>
      <x v="117"/>
      <x v="22"/>
      <x/>
      <x/>
      <x v="1"/>
      <x v="173"/>
      <x v="17"/>
    </i>
    <i r="1">
      <x v="71"/>
      <x/>
      <x/>
      <x v="1"/>
      <x v="206"/>
      <x v="25"/>
      <x v="7"/>
      <x v="7"/>
      <x v="8"/>
      <x v="369"/>
      <x v="17"/>
    </i>
    <i r="2">
      <x v="38"/>
      <x v="130"/>
      <x v="1"/>
      <x v="65"/>
      <x v="1"/>
      <x/>
      <x v="3"/>
      <x v="6"/>
      <x v="11"/>
      <x v="17"/>
    </i>
    <i r="2">
      <x v="45"/>
      <x v="131"/>
      <x v="1"/>
      <x v="65"/>
      <x v="1"/>
      <x/>
      <x v="3"/>
      <x v="1"/>
      <x v="13"/>
      <x v="17"/>
    </i>
    <i r="2">
      <x v="174"/>
      <x v="107"/>
      <x v="1"/>
      <x v="29"/>
      <x v="22"/>
      <x/>
      <x/>
      <x v="1"/>
      <x v="239"/>
      <x v="17"/>
    </i>
    <i r="2">
      <x v="175"/>
      <x v="251"/>
      <x v="1"/>
      <x v="29"/>
      <x v="1"/>
      <x/>
      <x v="2"/>
      <x v="3"/>
      <x v="25"/>
      <x v="17"/>
    </i>
    <i r="2">
      <x v="176"/>
      <x v="132"/>
      <x v="1"/>
      <x v="65"/>
      <x v="10"/>
      <x/>
      <x v="3"/>
      <x v="3"/>
      <x/>
      <x v="17"/>
    </i>
    <i r="2">
      <x v="177"/>
      <x v="152"/>
      <x v="1"/>
      <x v="65"/>
      <x v="22"/>
      <x/>
      <x/>
      <x v="3"/>
      <x v="270"/>
      <x v="17"/>
    </i>
    <i r="2">
      <x v="260"/>
      <x v="110"/>
      <x v="1"/>
      <x v="65"/>
      <x v="22"/>
      <x/>
      <x/>
      <x v="1"/>
      <x v="187"/>
      <x v="17"/>
    </i>
    <i r="1">
      <x v="77"/>
      <x/>
      <x/>
      <x v="1"/>
      <x v="206"/>
      <x v="25"/>
      <x v="7"/>
      <x v="7"/>
      <x v="8"/>
      <x v="369"/>
      <x v="17"/>
    </i>
    <i r="2">
      <x v="86"/>
      <x v="59"/>
      <x v="1"/>
      <x v="63"/>
      <x v="1"/>
      <x/>
      <x v="2"/>
      <x v="6"/>
      <x v="35"/>
      <x v="17"/>
    </i>
    <i r="2">
      <x v="272"/>
      <x v="233"/>
      <x v="1"/>
      <x v="160"/>
      <x v="22"/>
      <x/>
      <x/>
      <x v="1"/>
      <x v="175"/>
      <x v="17"/>
    </i>
    <i r="2">
      <x v="352"/>
      <x v="202"/>
      <x v="1"/>
      <x v="160"/>
      <x v="22"/>
      <x/>
      <x/>
      <x v="1"/>
      <x v="174"/>
      <x v="17"/>
    </i>
    <i r="2">
      <x v="357"/>
      <x v="250"/>
      <x v="1"/>
      <x v="63"/>
      <x v="1"/>
      <x/>
      <x v="2"/>
      <x v="6"/>
      <x v="35"/>
      <x v="17"/>
    </i>
    <i r="1">
      <x v="98"/>
      <x/>
      <x/>
      <x v="1"/>
      <x v="206"/>
      <x v="25"/>
      <x v="7"/>
      <x v="7"/>
      <x v="8"/>
      <x v="369"/>
      <x v="17"/>
    </i>
    <i r="2">
      <x v="223"/>
      <x v="138"/>
      <x v="1"/>
      <x v="52"/>
      <x v="13"/>
      <x/>
      <x v="2"/>
      <x v="1"/>
      <x v="7"/>
      <x v="17"/>
    </i>
    <i r="2">
      <x v="271"/>
      <x v="139"/>
      <x v="1"/>
      <x v="69"/>
      <x v="23"/>
      <x/>
      <x/>
      <x v="1"/>
      <x v="155"/>
      <x v="17"/>
    </i>
    <i r="1">
      <x v="100"/>
      <x/>
      <x/>
      <x v="1"/>
      <x v="206"/>
      <x v="25"/>
      <x v="7"/>
      <x v="7"/>
      <x v="8"/>
      <x v="369"/>
      <x v="17"/>
    </i>
    <i r="2">
      <x v="186"/>
      <x v="106"/>
      <x v="1"/>
      <x v="202"/>
      <x v="1"/>
      <x/>
      <x v="2"/>
      <x v="3"/>
      <x v="49"/>
      <x v="17"/>
    </i>
    <i r="1">
      <x v="115"/>
      <x/>
      <x/>
      <x v="1"/>
      <x v="206"/>
      <x v="25"/>
      <x v="7"/>
      <x v="7"/>
      <x v="8"/>
      <x v="369"/>
      <x v="17"/>
    </i>
    <i r="2">
      <x v="261"/>
      <x v="388"/>
      <x v="1"/>
      <x v="38"/>
      <x v="10"/>
      <x/>
      <x v="2"/>
      <x v="1"/>
      <x v="137"/>
      <x v="17"/>
    </i>
    <i r="2">
      <x v="262"/>
      <x v="52"/>
      <x v="1"/>
      <x v="59"/>
      <x v="10"/>
      <x/>
      <x v="2"/>
      <x v="1"/>
      <x v="62"/>
      <x v="17"/>
    </i>
    <i r="2">
      <x v="263"/>
      <x v="87"/>
      <x v="1"/>
      <x v="36"/>
      <x v="23"/>
      <x/>
      <x/>
      <x v="3"/>
      <x v="232"/>
      <x v="17"/>
    </i>
    <i r="2">
      <x v="264"/>
      <x v="387"/>
      <x v="1"/>
      <x v="36"/>
      <x v="23"/>
      <x/>
      <x/>
      <x v="1"/>
      <x v="242"/>
      <x v="17"/>
    </i>
    <i r="2">
      <x v="307"/>
      <x v="73"/>
      <x v="1"/>
      <x v="69"/>
      <x v="23"/>
      <x/>
      <x/>
      <x v="1"/>
      <x v="246"/>
      <x v="17"/>
    </i>
    <i r="1">
      <x v="124"/>
      <x/>
      <x/>
      <x v="1"/>
      <x v="206"/>
      <x v="25"/>
      <x v="7"/>
      <x v="7"/>
      <x v="8"/>
      <x v="369"/>
      <x v="17"/>
    </i>
    <i r="1">
      <x v="125"/>
      <x v="235"/>
      <x v="205"/>
      <x v="1"/>
      <x v="169"/>
      <x v="22"/>
      <x/>
      <x/>
      <x v="1"/>
      <x v="168"/>
      <x v="17"/>
    </i>
    <i r="1">
      <x v="136"/>
      <x/>
      <x/>
      <x v="1"/>
      <x v="206"/>
      <x v="25"/>
      <x v="7"/>
      <x v="7"/>
      <x v="8"/>
      <x v="369"/>
      <x v="17"/>
    </i>
    <i r="2">
      <x v="143"/>
      <x v="86"/>
      <x v="1"/>
      <x v="85"/>
      <x v="16"/>
      <x/>
      <x v="2"/>
      <x v="1"/>
      <x v="135"/>
      <x v="17"/>
    </i>
    <i r="2">
      <x v="187"/>
      <x v="111"/>
      <x v="1"/>
      <x v="85"/>
      <x v="23"/>
      <x/>
      <x/>
      <x v="1"/>
      <x v="252"/>
      <x v="17"/>
    </i>
    <i r="1">
      <x v="153"/>
      <x/>
      <x/>
      <x v="1"/>
      <x v="206"/>
      <x v="25"/>
      <x v="7"/>
      <x v="7"/>
      <x v="8"/>
      <x v="369"/>
      <x v="17"/>
    </i>
    <i r="2">
      <x v="117"/>
      <x v="74"/>
      <x v="1"/>
      <x v="85"/>
      <x v="1"/>
      <x/>
      <x v="2"/>
      <x v="1"/>
      <x v="48"/>
      <x v="17"/>
    </i>
    <i r="1">
      <x v="157"/>
      <x/>
      <x/>
      <x v="1"/>
      <x v="206"/>
      <x v="25"/>
      <x v="7"/>
      <x v="7"/>
      <x v="8"/>
      <x v="369"/>
      <x v="17"/>
    </i>
    <i r="2">
      <x v="383"/>
      <x v="61"/>
      <x v="1"/>
      <x v="95"/>
      <x v="10"/>
      <x v="1"/>
      <x v="2"/>
      <x v="6"/>
      <x v="2"/>
      <x v="17"/>
    </i>
    <i r="2">
      <x v="413"/>
      <x v="159"/>
      <x v="1"/>
      <x v="147"/>
      <x v="10"/>
      <x v="1"/>
      <x v="2"/>
      <x v="6"/>
      <x v="2"/>
      <x v="17"/>
    </i>
    <i r="1">
      <x v="175"/>
      <x/>
      <x/>
      <x v="1"/>
      <x v="206"/>
      <x v="25"/>
      <x v="7"/>
      <x v="7"/>
      <x v="8"/>
      <x v="369"/>
      <x v="17"/>
    </i>
    <i r="2">
      <x v="142"/>
      <x v="71"/>
      <x v="1"/>
      <x v="202"/>
      <x v="16"/>
      <x/>
      <x v="2"/>
      <x v="1"/>
      <x v="147"/>
      <x v="17"/>
    </i>
    <i r="2">
      <x v="344"/>
      <x v="24"/>
      <x v="1"/>
      <x v="160"/>
      <x v="22"/>
      <x/>
      <x/>
      <x v="1"/>
      <x v="192"/>
      <x v="17"/>
    </i>
    <i r="2">
      <x v="427"/>
      <x v="75"/>
      <x v="1"/>
      <x v="93"/>
      <x v="16"/>
      <x/>
      <x v="2"/>
      <x v="1"/>
      <x v="129"/>
      <x v="17"/>
    </i>
    <i>
      <x v="4"/>
      <x v="50"/>
      <x/>
      <x/>
      <x v="1"/>
      <x v="206"/>
      <x v="25"/>
      <x v="7"/>
      <x v="7"/>
      <x v="8"/>
      <x v="369"/>
      <x v="17"/>
    </i>
    <i r="2">
      <x v="126"/>
      <x v="294"/>
      <x v="1"/>
      <x v="2"/>
      <x v="15"/>
      <x/>
      <x v="2"/>
      <x v="6"/>
      <x v="285"/>
      <x v="17"/>
    </i>
    <i r="2">
      <x v="169"/>
      <x v="327"/>
      <x v="1"/>
      <x v="161"/>
      <x v="1"/>
      <x/>
      <x v="2"/>
      <x v="6"/>
      <x v="32"/>
      <x v="17"/>
    </i>
    <i r="2">
      <x v="321"/>
      <x v="188"/>
      <x v="1"/>
      <x v="135"/>
      <x v="1"/>
      <x/>
      <x v="2"/>
      <x v="6"/>
      <x v="42"/>
      <x v="17"/>
    </i>
    <i r="2">
      <x v="322"/>
      <x v="175"/>
      <x v="1"/>
      <x v="135"/>
      <x v="1"/>
      <x/>
      <x v="2"/>
      <x v="6"/>
      <x v="42"/>
      <x v="17"/>
    </i>
    <i r="2">
      <x v="323"/>
      <x v="400"/>
      <x v="1"/>
      <x v="143"/>
      <x v="1"/>
      <x/>
      <x v="2"/>
      <x v="6"/>
      <x v="303"/>
      <x v="17"/>
    </i>
    <i r="2">
      <x v="346"/>
      <x v="397"/>
      <x v="1"/>
      <x v="160"/>
      <x v="1"/>
      <x/>
      <x v="2"/>
      <x v="1"/>
      <x v="47"/>
      <x v="17"/>
    </i>
    <i r="2">
      <x v="415"/>
      <x v="174"/>
      <x v="1"/>
      <x v="160"/>
      <x v="15"/>
      <x/>
      <x v="2"/>
      <x v="1"/>
      <x v="148"/>
      <x v="17"/>
    </i>
    <i r="2">
      <x v="422"/>
      <x v="220"/>
      <x v="1"/>
      <x v="129"/>
      <x v="15"/>
      <x/>
      <x v="2"/>
      <x v="1"/>
      <x v="334"/>
      <x v="17"/>
    </i>
    <i r="1">
      <x v="137"/>
      <x/>
      <x/>
      <x v="1"/>
      <x v="206"/>
      <x v="25"/>
      <x v="7"/>
      <x v="7"/>
      <x v="8"/>
      <x v="369"/>
      <x v="17"/>
    </i>
    <i r="2">
      <x v="401"/>
      <x v="36"/>
      <x v="1"/>
      <x v="158"/>
      <x v="1"/>
      <x/>
      <x v="2"/>
      <x v="6"/>
      <x v="16"/>
      <x v="17"/>
    </i>
    <i r="2">
      <x v="402"/>
      <x v="374"/>
      <x v="1"/>
      <x v="158"/>
      <x v="1"/>
      <x/>
      <x v="2"/>
      <x v="6"/>
      <x v="16"/>
      <x v="17"/>
    </i>
    <i>
      <x v="5"/>
      <x v="150"/>
      <x/>
      <x/>
      <x v="1"/>
      <x v="206"/>
      <x v="25"/>
      <x v="7"/>
      <x v="7"/>
      <x v="8"/>
      <x v="369"/>
      <x v="17"/>
    </i>
    <i r="2">
      <x v="77"/>
      <x v="276"/>
      <x v="1"/>
      <x v="110"/>
      <x v="16"/>
      <x v="2"/>
      <x v="2"/>
      <x v="6"/>
      <x v="93"/>
      <x v="17"/>
    </i>
    <i r="2">
      <x v="161"/>
      <x v="261"/>
      <x v="1"/>
      <x v="101"/>
      <x v="1"/>
      <x v="2"/>
      <x v="2"/>
      <x v="4"/>
      <x v="22"/>
      <x v="17"/>
    </i>
    <i r="2">
      <x v="233"/>
      <x v="48"/>
      <x v="1"/>
      <x v="110"/>
      <x v="22"/>
      <x v="2"/>
      <x/>
      <x v="4"/>
      <x v="214"/>
      <x v="17"/>
    </i>
    <i r="3">
      <x v="267"/>
      <x v="1"/>
      <x v="11"/>
      <x v="1"/>
      <x v="2"/>
      <x v="2"/>
      <x v="6"/>
      <x v="12"/>
      <x v="17"/>
    </i>
    <i>
      <x v="6"/>
      <x v="5"/>
      <x/>
      <x/>
      <x v="1"/>
      <x v="206"/>
      <x v="25"/>
      <x v="7"/>
      <x v="7"/>
      <x v="8"/>
      <x v="369"/>
      <x v="17"/>
    </i>
    <i r="1">
      <x v="6"/>
      <x v="191"/>
      <x v="113"/>
      <x v="1"/>
      <x v="202"/>
      <x v="22"/>
      <x/>
      <x/>
      <x v="1"/>
      <x v="279"/>
      <x v="17"/>
    </i>
    <i r="2">
      <x v="301"/>
      <x v="358"/>
      <x v="1"/>
      <x v="58"/>
      <x v="15"/>
      <x/>
      <x v="2"/>
      <x v="1"/>
      <x v="131"/>
      <x v="17"/>
    </i>
    <i r="1">
      <x v="21"/>
      <x/>
      <x/>
      <x v="1"/>
      <x v="206"/>
      <x v="25"/>
      <x v="7"/>
      <x v="7"/>
      <x v="8"/>
      <x v="369"/>
      <x v="17"/>
    </i>
    <i r="2">
      <x v="35"/>
      <x v="355"/>
      <x v="1"/>
      <x v="157"/>
      <x v="16"/>
      <x v="1"/>
      <x v="2"/>
      <x v="1"/>
      <x v="126"/>
      <x v="17"/>
    </i>
    <i r="2">
      <x v="37"/>
      <x v="289"/>
      <x v="1"/>
      <x v="61"/>
      <x v="6"/>
      <x v="1"/>
      <x v="2"/>
      <x v="1"/>
      <x v="318"/>
      <x v="17"/>
    </i>
    <i r="2">
      <x v="226"/>
      <x v="265"/>
      <x v="1"/>
      <x v="174"/>
      <x v="16"/>
      <x v="4"/>
      <x v="2"/>
      <x v="1"/>
      <x v="127"/>
      <x v="9"/>
    </i>
    <i r="1">
      <x v="29"/>
      <x/>
      <x/>
      <x v="1"/>
      <x v="206"/>
      <x v="25"/>
      <x v="7"/>
      <x v="7"/>
      <x v="8"/>
      <x v="369"/>
      <x v="17"/>
    </i>
    <i r="2">
      <x v="184"/>
      <x v="82"/>
      <x v="1"/>
      <x v="203"/>
      <x v="22"/>
      <x/>
      <x/>
      <x v="1"/>
      <x v="184"/>
      <x v="17"/>
    </i>
    <i r="2">
      <x v="224"/>
      <x v="88"/>
      <x v="1"/>
      <x v="203"/>
      <x v="22"/>
      <x/>
      <x/>
      <x v="1"/>
      <x v="183"/>
      <x v="17"/>
    </i>
    <i r="1">
      <x v="38"/>
      <x/>
      <x/>
      <x v="1"/>
      <x v="206"/>
      <x v="25"/>
      <x v="7"/>
      <x v="7"/>
      <x v="8"/>
      <x v="369"/>
      <x v="17"/>
    </i>
    <i r="2">
      <x v="31"/>
      <x v="274"/>
      <x v="1"/>
      <x v="32"/>
      <x v="23"/>
      <x/>
      <x/>
      <x v="1"/>
      <x v="275"/>
      <x v="17"/>
    </i>
    <i r="2">
      <x v="88"/>
      <x v="216"/>
      <x v="1"/>
      <x v="92"/>
      <x v="1"/>
      <x/>
      <x v="2"/>
      <x v="1"/>
      <x v="318"/>
      <x v="17"/>
    </i>
    <i r="2">
      <x v="249"/>
      <x v="241"/>
      <x v="1"/>
      <x v="32"/>
      <x v="23"/>
      <x/>
      <x/>
      <x v="1"/>
      <x v="275"/>
      <x v="17"/>
    </i>
    <i r="2">
      <x v="283"/>
      <x v="117"/>
      <x v="1"/>
      <x v="84"/>
      <x v="23"/>
      <x/>
      <x/>
      <x v="1"/>
      <x v="281"/>
      <x v="17"/>
    </i>
    <i r="1">
      <x v="70"/>
      <x/>
      <x/>
      <x v="1"/>
      <x v="206"/>
      <x v="25"/>
      <x v="7"/>
      <x v="7"/>
      <x v="8"/>
      <x v="369"/>
      <x v="17"/>
    </i>
    <i r="2">
      <x v="277"/>
      <x v="333"/>
      <x v="1"/>
      <x v="97"/>
      <x v="15"/>
      <x/>
      <x v="2"/>
      <x v="6"/>
      <x v="319"/>
      <x v="17"/>
    </i>
    <i r="2">
      <x v="397"/>
      <x v="354"/>
      <x v="1"/>
      <x v="97"/>
      <x v="15"/>
      <x/>
      <x v="2"/>
      <x v="6"/>
      <x v="319"/>
      <x v="17"/>
    </i>
    <i r="1">
      <x v="79"/>
      <x/>
      <x/>
      <x v="1"/>
      <x v="206"/>
      <x v="25"/>
      <x v="7"/>
      <x v="7"/>
      <x v="8"/>
      <x v="369"/>
      <x v="17"/>
    </i>
    <i r="2">
      <x v="13"/>
      <x v="376"/>
      <x v="1"/>
      <x v="161"/>
      <x v="15"/>
      <x/>
      <x v="2"/>
      <x v="1"/>
      <x v="318"/>
      <x v="17"/>
    </i>
    <i r="2">
      <x v="66"/>
      <x v="323"/>
      <x v="1"/>
      <x v="103"/>
      <x v="7"/>
      <x/>
      <x v="2"/>
      <x v="1"/>
      <x v="365"/>
      <x v="17"/>
    </i>
    <i r="2">
      <x v="67"/>
      <x v="47"/>
      <x v="1"/>
      <x v="58"/>
      <x/>
      <x/>
      <x v="2"/>
      <x v="6"/>
      <x v="365"/>
      <x v="17"/>
    </i>
    <i r="2">
      <x v="173"/>
      <x v="98"/>
      <x v="1"/>
      <x v="81"/>
      <x v="15"/>
      <x/>
      <x v="2"/>
      <x v="1"/>
      <x v="318"/>
      <x v="17"/>
    </i>
    <i r="2">
      <x v="377"/>
      <x v="1"/>
      <x v="1"/>
      <x v="58"/>
      <x v="1"/>
      <x/>
      <x v="2"/>
      <x v="6"/>
      <x v="111"/>
      <x v="17"/>
    </i>
    <i r="2">
      <x v="396"/>
      <x v="149"/>
      <x v="1"/>
      <x v="61"/>
      <x v="15"/>
      <x/>
      <x v="2"/>
      <x v="1"/>
      <x v="318"/>
      <x v="17"/>
    </i>
    <i r="2">
      <x v="424"/>
      <x v="1"/>
      <x v="1"/>
      <x v="58"/>
      <x v="13"/>
      <x/>
      <x v="2"/>
      <x v="6"/>
      <x v="112"/>
      <x v="17"/>
    </i>
    <i r="1">
      <x v="122"/>
      <x/>
      <x/>
      <x v="1"/>
      <x v="206"/>
      <x v="25"/>
      <x v="7"/>
      <x v="7"/>
      <x v="8"/>
      <x v="369"/>
      <x v="17"/>
    </i>
    <i r="2">
      <x v="248"/>
      <x v="318"/>
      <x v="1"/>
      <x v="102"/>
      <x v="11"/>
      <x/>
      <x v="3"/>
      <x v="1"/>
      <x v="44"/>
      <x v="3"/>
    </i>
    <i r="1">
      <x v="123"/>
      <x/>
      <x/>
      <x v="1"/>
      <x v="206"/>
      <x v="25"/>
      <x v="7"/>
      <x v="7"/>
      <x v="8"/>
      <x v="369"/>
      <x v="17"/>
    </i>
    <i r="2">
      <x v="45"/>
      <x v="291"/>
      <x v="1"/>
      <x v="57"/>
      <x v="2"/>
      <x/>
      <x v="2"/>
      <x v="6"/>
      <x v="43"/>
      <x v="17"/>
    </i>
    <i r="1">
      <x v="162"/>
      <x/>
      <x/>
      <x v="1"/>
      <x v="206"/>
      <x v="25"/>
      <x v="7"/>
      <x v="7"/>
      <x v="8"/>
      <x v="369"/>
      <x v="17"/>
    </i>
    <i r="2">
      <x v="57"/>
      <x v="331"/>
      <x v="1"/>
      <x v="86"/>
      <x v="16"/>
      <x/>
      <x v="2"/>
      <x v="1"/>
      <x v="298"/>
      <x v="17"/>
    </i>
    <i r="2">
      <x v="58"/>
      <x v="341"/>
      <x v="1"/>
      <x v="86"/>
      <x v="16"/>
      <x/>
      <x v="2"/>
      <x v="1"/>
      <x v="298"/>
      <x v="17"/>
    </i>
    <i r="2">
      <x v="334"/>
      <x v="344"/>
      <x v="1"/>
      <x v="88"/>
      <x v="22"/>
      <x/>
      <x/>
      <x v="1"/>
      <x v="191"/>
      <x v="17"/>
    </i>
    <i>
      <x v="7"/>
      <x v="7"/>
      <x/>
      <x/>
      <x v="1"/>
      <x v="206"/>
      <x v="25"/>
      <x v="7"/>
      <x v="7"/>
      <x v="8"/>
      <x v="369"/>
      <x v="17"/>
    </i>
    <i r="2">
      <x v="189"/>
      <x v="122"/>
      <x v="1"/>
      <x v="123"/>
      <x v="16"/>
      <x v="5"/>
      <x v="2"/>
      <x v="3"/>
      <x v="309"/>
      <x v="17"/>
    </i>
    <i r="2">
      <x v="336"/>
      <x v="109"/>
      <x v="1"/>
      <x v="123"/>
      <x v="23"/>
      <x v="5"/>
      <x/>
      <x v="1"/>
      <x v="201"/>
      <x v="17"/>
    </i>
    <i r="2">
      <x v="337"/>
      <x v="128"/>
      <x v="1"/>
      <x v="123"/>
      <x v="16"/>
      <x v="5"/>
      <x v="2"/>
      <x v="1"/>
      <x v="308"/>
      <x v="17"/>
    </i>
    <i r="1">
      <x v="78"/>
      <x/>
      <x/>
      <x v="1"/>
      <x v="206"/>
      <x v="25"/>
      <x v="7"/>
      <x v="7"/>
      <x v="8"/>
      <x v="369"/>
      <x v="17"/>
    </i>
    <i r="2">
      <x v="48"/>
      <x v="78"/>
      <x v="1"/>
      <x v="116"/>
      <x v="10"/>
      <x v="5"/>
      <x v="2"/>
      <x v="1"/>
      <x v="151"/>
      <x v="17"/>
    </i>
    <i r="2">
      <x v="49"/>
      <x v="77"/>
      <x v="1"/>
      <x v="116"/>
      <x v="16"/>
      <x v="5"/>
      <x v="2"/>
      <x v="1"/>
      <x v="308"/>
      <x v="17"/>
    </i>
    <i r="1">
      <x v="102"/>
      <x/>
      <x/>
      <x v="1"/>
      <x v="206"/>
      <x v="25"/>
      <x v="7"/>
      <x v="7"/>
      <x v="8"/>
      <x v="369"/>
      <x v="17"/>
    </i>
    <i r="2">
      <x v="252"/>
      <x v="222"/>
      <x v="1"/>
      <x v="33"/>
      <x v="16"/>
      <x v="4"/>
      <x v="3"/>
      <x v="1"/>
      <x v="308"/>
      <x v="17"/>
    </i>
    <i r="1">
      <x v="127"/>
      <x/>
      <x/>
      <x v="1"/>
      <x v="206"/>
      <x v="25"/>
      <x v="7"/>
      <x v="7"/>
      <x v="8"/>
      <x v="369"/>
      <x v="17"/>
    </i>
    <i r="2">
      <x v="68"/>
      <x v="268"/>
      <x v="1"/>
      <x v="167"/>
      <x v="15"/>
      <x/>
      <x v="2"/>
      <x v="3"/>
      <x v="349"/>
      <x v="17"/>
    </i>
    <i r="2">
      <x v="157"/>
      <x v="182"/>
      <x v="1"/>
      <x v="81"/>
      <x v="15"/>
      <x/>
      <x v="2"/>
      <x v="4"/>
      <x v="292"/>
      <x v="17"/>
    </i>
    <i r="2">
      <x v="170"/>
      <x v="189"/>
      <x v="1"/>
      <x v="146"/>
      <x v="15"/>
      <x v="5"/>
      <x v="2"/>
      <x v="6"/>
      <x v="352"/>
      <x v="17"/>
    </i>
    <i r="2">
      <x v="194"/>
      <x v="311"/>
      <x v="1"/>
      <x v="145"/>
      <x v="5"/>
      <x v="5"/>
      <x v="2"/>
      <x v="1"/>
      <x v="351"/>
      <x v="17"/>
    </i>
    <i r="2">
      <x v="291"/>
      <x v="209"/>
      <x v="1"/>
      <x v="175"/>
      <x v="16"/>
      <x v="5"/>
      <x v="2"/>
      <x v="6"/>
      <x v="322"/>
      <x v="17"/>
    </i>
    <i r="2">
      <x v="292"/>
      <x v="70"/>
      <x v="1"/>
      <x v="145"/>
      <x v="16"/>
      <x v="5"/>
      <x v="3"/>
      <x v="1"/>
      <x v="322"/>
      <x v="17"/>
    </i>
    <i r="2">
      <x v="293"/>
      <x v="70"/>
      <x v="1"/>
      <x v="145"/>
      <x v="5"/>
      <x v="5"/>
      <x/>
      <x v="1"/>
      <x v="189"/>
      <x v="17"/>
    </i>
    <i r="2">
      <x v="410"/>
      <x v="361"/>
      <x v="1"/>
      <x v="2"/>
      <x v="16"/>
      <x v="5"/>
      <x v="2"/>
      <x v="6"/>
      <x v="348"/>
      <x v="17"/>
    </i>
    <i r="1">
      <x v="165"/>
      <x/>
      <x/>
      <x v="1"/>
      <x v="206"/>
      <x v="25"/>
      <x v="7"/>
      <x v="7"/>
      <x v="8"/>
      <x v="369"/>
      <x v="17"/>
    </i>
    <i r="2">
      <x v="9"/>
      <x v="353"/>
      <x v="1"/>
      <x v="127"/>
      <x v="16"/>
      <x v="5"/>
      <x v="2"/>
      <x v="1"/>
      <x v="311"/>
      <x v="17"/>
    </i>
    <i r="2">
      <x v="10"/>
      <x v="226"/>
      <x v="1"/>
      <x v="127"/>
      <x v="5"/>
      <x v="5"/>
      <x v="2"/>
      <x v="1"/>
      <x v="312"/>
      <x v="17"/>
    </i>
    <i r="2">
      <x v="290"/>
      <x v="96"/>
      <x v="1"/>
      <x v="127"/>
      <x v="16"/>
      <x v="5"/>
      <x v="2"/>
      <x v="6"/>
      <x v="310"/>
      <x v="17"/>
    </i>
    <i r="2">
      <x v="420"/>
      <x v="428"/>
      <x v="1"/>
      <x v="127"/>
      <x v="16"/>
      <x v="5"/>
      <x v="3"/>
      <x v="1"/>
      <x v="313"/>
      <x v="17"/>
    </i>
    <i>
      <x v="8"/>
      <x v="78"/>
      <x v="50"/>
      <x v="431"/>
      <x v="1"/>
      <x v="116"/>
      <x v="16"/>
      <x v="5"/>
      <x v="2"/>
      <x v="3"/>
      <x v="107"/>
      <x v="17"/>
    </i>
    <i r="1">
      <x v="102"/>
      <x v="254"/>
      <x v="223"/>
      <x v="1"/>
      <x v="160"/>
      <x v="16"/>
      <x v="4"/>
      <x v="2"/>
      <x v="3"/>
      <x v="314"/>
      <x v="17"/>
    </i>
    <i r="2">
      <x v="348"/>
      <x v="225"/>
      <x v="1"/>
      <x v="20"/>
      <x v="16"/>
      <x/>
      <x v="2"/>
      <x v="6"/>
      <x v="347"/>
      <x v="17"/>
    </i>
    <i r="1">
      <x v="126"/>
      <x/>
      <x/>
      <x v="1"/>
      <x v="206"/>
      <x v="25"/>
      <x v="7"/>
      <x v="7"/>
      <x v="8"/>
      <x v="369"/>
      <x v="17"/>
    </i>
    <i r="2">
      <x v="289"/>
      <x v="336"/>
      <x v="1"/>
      <x v="127"/>
      <x v="16"/>
      <x v="5"/>
      <x v="2"/>
      <x v="6"/>
      <x v="366"/>
      <x v="17"/>
    </i>
    <i>
      <x v="9"/>
      <x v="49"/>
      <x/>
      <x/>
      <x v="1"/>
      <x v="206"/>
      <x v="25"/>
      <x v="7"/>
      <x v="7"/>
      <x v="8"/>
      <x v="369"/>
      <x v="17"/>
    </i>
    <i r="2">
      <x v="366"/>
      <x v="269"/>
      <x v="1"/>
      <x v="48"/>
      <x v="23"/>
      <x/>
      <x/>
      <x v="6"/>
      <x v="207"/>
      <x v="17"/>
    </i>
    <i r="1">
      <x v="84"/>
      <x/>
      <x/>
      <x v="1"/>
      <x v="206"/>
      <x v="25"/>
      <x v="7"/>
      <x v="7"/>
      <x v="8"/>
      <x v="369"/>
      <x v="17"/>
    </i>
    <i r="2">
      <x v="236"/>
      <x v="17"/>
      <x v="1"/>
      <x v="3"/>
      <x v="1"/>
      <x/>
      <x v="3"/>
      <x v="6"/>
      <x v="41"/>
      <x v="17"/>
    </i>
    <i r="2">
      <x v="345"/>
      <x v="16"/>
      <x v="1"/>
      <x v="3"/>
      <x v="1"/>
      <x/>
      <x v="3"/>
      <x v="6"/>
      <x v="41"/>
      <x v="17"/>
    </i>
    <i r="1">
      <x v="135"/>
      <x/>
      <x/>
      <x v="1"/>
      <x v="206"/>
      <x v="25"/>
      <x v="7"/>
      <x v="7"/>
      <x v="8"/>
      <x v="369"/>
      <x v="17"/>
    </i>
    <i r="1">
      <x v="140"/>
      <x/>
      <x/>
      <x v="1"/>
      <x v="206"/>
      <x v="25"/>
      <x v="7"/>
      <x v="7"/>
      <x v="8"/>
      <x v="369"/>
      <x v="17"/>
    </i>
    <i r="2">
      <x v="121"/>
      <x v="297"/>
      <x v="1"/>
      <x v="10"/>
      <x v="22"/>
      <x/>
      <x/>
      <x v="1"/>
      <x v="171"/>
      <x v="17"/>
    </i>
    <i>
      <x v="10"/>
      <x v="4"/>
      <x/>
      <x/>
      <x v="1"/>
      <x v="206"/>
      <x v="25"/>
      <x v="7"/>
      <x v="7"/>
      <x v="8"/>
      <x v="369"/>
      <x v="17"/>
    </i>
    <i r="2">
      <x v="3"/>
      <x v="4"/>
      <x v="1"/>
      <x v="66"/>
      <x v="15"/>
      <x/>
      <x v="2"/>
      <x v="6"/>
      <x v="364"/>
      <x v="17"/>
    </i>
    <i r="2">
      <x v="4"/>
      <x v="4"/>
      <x v="1"/>
      <x v="67"/>
      <x v="24"/>
      <x/>
      <x v="2"/>
      <x v="6"/>
      <x v="363"/>
      <x v="17"/>
    </i>
    <i r="2">
      <x v="30"/>
      <x v="375"/>
      <x v="1"/>
      <x v="66"/>
      <x v="12"/>
      <x/>
      <x v="2"/>
      <x v="6"/>
      <x v="306"/>
      <x v="17"/>
    </i>
    <i r="2">
      <x v="179"/>
      <x v="121"/>
      <x v="1"/>
      <x v="66"/>
      <x v="12"/>
      <x/>
      <x v="2"/>
      <x v="6"/>
      <x v="305"/>
      <x v="17"/>
    </i>
    <i r="2">
      <x v="270"/>
      <x v="3"/>
      <x v="1"/>
      <x v="66"/>
      <x v="10"/>
      <x/>
      <x v="2"/>
      <x v="6"/>
      <x v="327"/>
      <x v="17"/>
    </i>
    <i r="1">
      <x v="23"/>
      <x/>
      <x/>
      <x v="1"/>
      <x v="206"/>
      <x v="25"/>
      <x v="7"/>
      <x v="7"/>
      <x v="8"/>
      <x v="369"/>
      <x v="17"/>
    </i>
    <i r="2">
      <x v="203"/>
      <x v="201"/>
      <x v="1"/>
      <x v="115"/>
      <x v="15"/>
      <x/>
      <x v="2"/>
      <x v="1"/>
      <x v="317"/>
      <x v="17"/>
    </i>
    <i r="2">
      <x v="324"/>
      <x v="390"/>
      <x v="1"/>
      <x v="61"/>
      <x v="15"/>
      <x/>
      <x v="2"/>
      <x v="1"/>
      <x v="326"/>
      <x v="17"/>
    </i>
    <i r="2">
      <x v="356"/>
      <x v="153"/>
      <x v="1"/>
      <x v="78"/>
      <x v="15"/>
      <x/>
      <x v="3"/>
      <x v="6"/>
      <x v="346"/>
      <x v="17"/>
    </i>
    <i r="3">
      <x v="427"/>
      <x v="1"/>
      <x v="78"/>
      <x v="12"/>
      <x/>
      <x v="3"/>
      <x v="6"/>
      <x v="345"/>
      <x v="17"/>
    </i>
    <i r="1">
      <x v="40"/>
      <x/>
      <x/>
      <x v="1"/>
      <x v="206"/>
      <x v="25"/>
      <x v="7"/>
      <x v="7"/>
      <x v="8"/>
      <x v="369"/>
      <x v="17"/>
    </i>
    <i r="2">
      <x v="192"/>
      <x v="194"/>
      <x v="1"/>
      <x v="87"/>
      <x v="16"/>
      <x/>
      <x v="3"/>
      <x v="1"/>
      <x v="316"/>
      <x v="17"/>
    </i>
    <i r="2">
      <x v="204"/>
      <x v="161"/>
      <x v="1"/>
      <x v="45"/>
      <x v="10"/>
      <x/>
      <x v="2"/>
      <x v="1"/>
      <x v="320"/>
      <x v="17"/>
    </i>
    <i r="1">
      <x v="95"/>
      <x/>
      <x/>
      <x v="1"/>
      <x v="206"/>
      <x v="25"/>
      <x v="7"/>
      <x v="7"/>
      <x v="8"/>
      <x v="369"/>
      <x v="17"/>
    </i>
    <i r="2">
      <x v="172"/>
      <x v="309"/>
      <x v="1"/>
      <x v="57"/>
      <x v="15"/>
      <x/>
      <x v="2"/>
      <x v="1"/>
      <x v="330"/>
      <x v="17"/>
    </i>
    <i r="2">
      <x v="190"/>
      <x v="253"/>
      <x v="1"/>
      <x v="57"/>
      <x v="16"/>
      <x/>
      <x v="2"/>
      <x v="1"/>
      <x v="354"/>
      <x v="17"/>
    </i>
    <i r="1">
      <x v="128"/>
      <x/>
      <x/>
      <x v="1"/>
      <x v="206"/>
      <x v="25"/>
      <x v="7"/>
      <x v="7"/>
      <x v="8"/>
      <x v="369"/>
      <x v="17"/>
    </i>
    <i r="1">
      <x v="129"/>
      <x v="163"/>
      <x v="184"/>
      <x v="1"/>
      <x v="82"/>
      <x v="15"/>
      <x/>
      <x v="3"/>
      <x v="6"/>
      <x v="355"/>
      <x v="17"/>
    </i>
    <i r="2">
      <x v="164"/>
      <x v="56"/>
      <x v="1"/>
      <x v="61"/>
      <x v="1"/>
      <x/>
      <x v="3"/>
      <x v="6"/>
      <x v="355"/>
      <x v="17"/>
    </i>
    <i r="2">
      <x v="294"/>
      <x v="192"/>
      <x v="1"/>
      <x v="43"/>
      <x v="8"/>
      <x/>
      <x v="3"/>
      <x v="6"/>
      <x v="355"/>
      <x v="17"/>
    </i>
    <i>
      <x v="11"/>
      <x v="1"/>
      <x/>
      <x/>
      <x v="1"/>
      <x v="206"/>
      <x v="25"/>
      <x v="7"/>
      <x v="7"/>
      <x v="8"/>
      <x v="369"/>
      <x v="17"/>
    </i>
    <i r="2">
      <x v="379"/>
      <x v="314"/>
      <x v="1"/>
      <x v="57"/>
      <x v="16"/>
      <x/>
      <x v="2"/>
      <x v="1"/>
      <x v="69"/>
      <x v="17"/>
    </i>
    <i r="1">
      <x v="62"/>
      <x/>
      <x/>
      <x v="1"/>
      <x v="206"/>
      <x v="25"/>
      <x v="7"/>
      <x v="7"/>
      <x v="8"/>
      <x v="369"/>
      <x v="17"/>
    </i>
    <i r="2">
      <x v="166"/>
      <x v="97"/>
      <x v="1"/>
      <x v="3"/>
      <x v="16"/>
      <x v="1"/>
      <x v="3"/>
      <x v="6"/>
      <x v="336"/>
      <x v="17"/>
    </i>
    <i r="2">
      <x v="167"/>
      <x v="97"/>
      <x v="1"/>
      <x v="3"/>
      <x v="19"/>
      <x v="1"/>
      <x v="3"/>
      <x v="6"/>
      <x v="350"/>
      <x v="17"/>
    </i>
    <i r="2">
      <x v="227"/>
      <x v="199"/>
      <x v="1"/>
      <x v="3"/>
      <x v="21"/>
      <x v="1"/>
      <x v="6"/>
      <x v="6"/>
      <x v="368"/>
      <x v="17"/>
    </i>
    <i r="1">
      <x v="66"/>
      <x/>
      <x/>
      <x v="1"/>
      <x v="206"/>
      <x v="25"/>
      <x v="7"/>
      <x v="7"/>
      <x v="8"/>
      <x v="369"/>
      <x v="17"/>
    </i>
    <i r="1">
      <x v="67"/>
      <x v="367"/>
      <x v="398"/>
      <x v="1"/>
      <x v="198"/>
      <x v="23"/>
      <x/>
      <x/>
      <x v="6"/>
      <x v="182"/>
      <x v="17"/>
    </i>
    <i r="2">
      <x v="376"/>
      <x v="403"/>
      <x v="1"/>
      <x v="198"/>
      <x v="16"/>
      <x/>
      <x v="2"/>
      <x v="6"/>
      <x v="336"/>
      <x v="17"/>
    </i>
    <i r="2">
      <x v="378"/>
      <x v="402"/>
      <x v="1"/>
      <x v="198"/>
      <x v="9"/>
      <x/>
      <x v="2"/>
      <x v="6"/>
      <x v="67"/>
      <x v="17"/>
    </i>
    <i r="2">
      <x v="400"/>
      <x v="360"/>
      <x v="1"/>
      <x v="156"/>
      <x v="1"/>
      <x/>
      <x v="2"/>
      <x v="6"/>
      <x v="36"/>
      <x v="17"/>
    </i>
    <i r="2">
      <x v="428"/>
      <x v="391"/>
      <x v="1"/>
      <x v="160"/>
      <x v="1"/>
      <x/>
      <x v="2"/>
      <x v="6"/>
      <x v="36"/>
      <x v="17"/>
    </i>
    <i r="1">
      <x v="68"/>
      <x/>
      <x/>
      <x v="1"/>
      <x v="206"/>
      <x v="25"/>
      <x v="7"/>
      <x v="7"/>
      <x v="8"/>
      <x v="369"/>
      <x v="17"/>
    </i>
    <i r="1">
      <x v="69"/>
      <x v="97"/>
      <x v="244"/>
      <x v="1"/>
      <x v="203"/>
      <x v="1"/>
      <x/>
      <x v="2"/>
      <x v="1"/>
      <x v="65"/>
      <x v="17"/>
    </i>
    <i r="2">
      <x v="335"/>
      <x v="381"/>
      <x v="1"/>
      <x v="203"/>
      <x v="22"/>
      <x/>
      <x/>
      <x v="1"/>
      <x v="278"/>
      <x v="17"/>
    </i>
    <i r="1">
      <x v="103"/>
      <x/>
      <x/>
      <x v="1"/>
      <x v="206"/>
      <x v="25"/>
      <x v="7"/>
      <x v="7"/>
      <x v="8"/>
      <x v="369"/>
      <x v="17"/>
    </i>
    <i r="2">
      <x v="24"/>
      <x v="282"/>
      <x v="1"/>
      <x v="114"/>
      <x v="15"/>
      <x/>
      <x v="3"/>
      <x v="6"/>
      <x v="108"/>
      <x v="17"/>
    </i>
    <i r="2">
      <x v="162"/>
      <x v="298"/>
      <x v="1"/>
      <x v="40"/>
      <x v="16"/>
      <x/>
      <x v="2"/>
      <x v="1"/>
      <x v="117"/>
      <x v="17"/>
    </i>
    <i r="2">
      <x v="334"/>
      <x v="343"/>
      <x v="1"/>
      <x v="202"/>
      <x v="22"/>
      <x/>
      <x/>
      <x v="1"/>
      <x v="229"/>
      <x v="17"/>
    </i>
    <i r="2">
      <x v="403"/>
      <x v="123"/>
      <x v="1"/>
      <x v="56"/>
      <x v="10"/>
      <x/>
      <x v="2"/>
      <x v="1"/>
      <x v="59"/>
      <x v="17"/>
    </i>
    <i r="1">
      <x v="139"/>
      <x/>
      <x/>
      <x v="1"/>
      <x v="206"/>
      <x v="25"/>
      <x v="7"/>
      <x v="7"/>
      <x v="8"/>
      <x v="369"/>
      <x v="17"/>
    </i>
    <i r="2">
      <x v="40"/>
      <x v="198"/>
      <x v="1"/>
      <x v="160"/>
      <x v="16"/>
      <x/>
      <x v="2"/>
      <x v="1"/>
      <x v="66"/>
      <x v="17"/>
    </i>
    <i r="2">
      <x v="52"/>
      <x v="271"/>
      <x v="1"/>
      <x v="160"/>
      <x v="11"/>
      <x/>
      <x v="2"/>
      <x v="1"/>
      <x v="144"/>
      <x v="17"/>
    </i>
    <i r="2">
      <x v="53"/>
      <x v="257"/>
      <x v="1"/>
      <x v="94"/>
      <x v="10"/>
      <x/>
      <x v="2"/>
      <x v="7"/>
      <x v="15"/>
      <x v="17"/>
    </i>
    <i r="2">
      <x v="54"/>
      <x v="395"/>
      <x v="1"/>
      <x v="185"/>
      <x v="21"/>
      <x v="6"/>
      <x v="4"/>
      <x/>
      <x v="368"/>
      <x v="17"/>
    </i>
    <i r="2">
      <x v="55"/>
      <x v="362"/>
      <x v="1"/>
      <x v="142"/>
      <x v="14"/>
      <x/>
      <x v="3"/>
      <x v="7"/>
      <x v="307"/>
      <x v="17"/>
    </i>
    <i r="2">
      <x v="230"/>
      <x v="90"/>
      <x v="1"/>
      <x v="133"/>
      <x v="16"/>
      <x v="1"/>
      <x v="2"/>
      <x v="1"/>
      <x v="143"/>
      <x v="17"/>
    </i>
    <i r="2">
      <x v="331"/>
      <x v="129"/>
      <x v="1"/>
      <x v="169"/>
      <x v="2"/>
      <x/>
      <x v="2"/>
      <x v="1"/>
      <x v="10"/>
      <x v="17"/>
    </i>
    <i r="2">
      <x v="370"/>
      <x v="142"/>
      <x v="1"/>
      <x/>
      <x v="23"/>
      <x/>
      <x/>
      <x v="1"/>
      <x v="266"/>
      <x v="17"/>
    </i>
    <i r="1">
      <x v="170"/>
      <x/>
      <x/>
      <x v="1"/>
      <x v="206"/>
      <x v="25"/>
      <x v="7"/>
      <x v="7"/>
      <x v="8"/>
      <x v="369"/>
      <x v="17"/>
    </i>
    <i r="2">
      <x v="333"/>
      <x v="259"/>
      <x v="1"/>
      <x v="10"/>
      <x v="22"/>
      <x/>
      <x/>
      <x v="3"/>
      <x v="177"/>
      <x v="17"/>
    </i>
    <i r="1">
      <x v="174"/>
      <x/>
      <x/>
      <x v="1"/>
      <x v="206"/>
      <x v="25"/>
      <x v="7"/>
      <x v="7"/>
      <x v="8"/>
      <x v="369"/>
      <x v="17"/>
    </i>
    <i r="2">
      <x v="220"/>
      <x v="304"/>
      <x v="1"/>
      <x v="130"/>
      <x v="1"/>
      <x v="1"/>
      <x v="2"/>
      <x v="6"/>
      <x v="103"/>
      <x v="17"/>
    </i>
    <i r="2">
      <x v="425"/>
      <x v="365"/>
      <x v="1"/>
      <x v="171"/>
      <x v="15"/>
      <x/>
      <x v="2"/>
      <x v="6"/>
      <x v="110"/>
      <x v="17"/>
    </i>
    <i r="2">
      <x v="426"/>
      <x v="366"/>
      <x v="1"/>
      <x v="171"/>
      <x v="9"/>
      <x/>
      <x v="2"/>
      <x v="6"/>
      <x v="106"/>
      <x v="17"/>
    </i>
    <i r="1">
      <x v="176"/>
      <x/>
      <x/>
      <x v="1"/>
      <x v="206"/>
      <x v="25"/>
      <x v="7"/>
      <x v="7"/>
      <x v="8"/>
      <x v="369"/>
      <x v="17"/>
    </i>
    <i r="1">
      <x v="177"/>
      <x v="341"/>
      <x v="43"/>
      <x v="1"/>
      <x v="3"/>
      <x v="16"/>
      <x v="1"/>
      <x v="2"/>
      <x v="3"/>
      <x v="91"/>
      <x v="17"/>
    </i>
    <i>
      <x v="12"/>
      <x v="12"/>
      <x/>
      <x/>
      <x v="1"/>
      <x v="206"/>
      <x v="25"/>
      <x v="7"/>
      <x v="7"/>
      <x v="8"/>
      <x v="369"/>
      <x v="17"/>
    </i>
    <i r="2">
      <x v="8"/>
      <x v="190"/>
      <x v="1"/>
      <x v="161"/>
      <x v="16"/>
      <x/>
      <x v="2"/>
      <x v="1"/>
      <x v="142"/>
      <x v="17"/>
    </i>
    <i r="2">
      <x v="198"/>
      <x v="116"/>
      <x v="1"/>
      <x v="79"/>
      <x v="2"/>
      <x/>
      <x v="2"/>
      <x v="1"/>
      <x v="60"/>
      <x v="17"/>
    </i>
    <i r="1">
      <x v="63"/>
      <x/>
      <x/>
      <x v="1"/>
      <x v="206"/>
      <x v="25"/>
      <x v="7"/>
      <x v="7"/>
      <x v="8"/>
      <x v="369"/>
      <x v="17"/>
    </i>
    <i r="2">
      <x v="188"/>
      <x v="147"/>
      <x v="1"/>
      <x v="172"/>
      <x v="16"/>
      <x/>
      <x v="2"/>
      <x v="6"/>
      <x v="302"/>
      <x v="17"/>
    </i>
    <i r="2">
      <x v="196"/>
      <x v="328"/>
      <x v="1"/>
      <x v="124"/>
      <x v="16"/>
      <x v="4"/>
      <x v="2"/>
      <x v="6"/>
      <x v="301"/>
      <x v="17"/>
    </i>
    <i r="2">
      <x v="231"/>
      <x v="260"/>
      <x v="1"/>
      <x v="34"/>
      <x v="16"/>
      <x v="4"/>
      <x v="2"/>
      <x v="1"/>
      <x v="300"/>
      <x v="17"/>
    </i>
    <i r="2">
      <x v="234"/>
      <x v="64"/>
      <x v="1"/>
      <x v="172"/>
      <x v="23"/>
      <x/>
      <x/>
      <x v="6"/>
      <x v="244"/>
      <x v="17"/>
    </i>
    <i r="2">
      <x v="251"/>
      <x v="262"/>
      <x v="1"/>
      <x v="172"/>
      <x v="16"/>
      <x v="4"/>
      <x v="2"/>
      <x v="1"/>
      <x v="299"/>
      <x v="17"/>
    </i>
    <i r="1">
      <x v="80"/>
      <x/>
      <x/>
      <x v="1"/>
      <x v="206"/>
      <x v="25"/>
      <x v="7"/>
      <x v="7"/>
      <x v="8"/>
      <x v="369"/>
      <x v="17"/>
    </i>
    <i r="1">
      <x v="81"/>
      <x v="375"/>
      <x v="279"/>
      <x v="1"/>
      <x v="164"/>
      <x v="15"/>
      <x v="4"/>
      <x v="2"/>
      <x v="6"/>
      <x v="297"/>
      <x v="17"/>
    </i>
    <i r="2">
      <x v="409"/>
      <x v="330"/>
      <x v="1"/>
      <x v="14"/>
      <x v="16"/>
      <x v="4"/>
      <x v="2"/>
      <x v="3"/>
      <x v="297"/>
      <x v="17"/>
    </i>
    <i r="1">
      <x v="82"/>
      <x/>
      <x/>
      <x v="1"/>
      <x v="206"/>
      <x v="25"/>
      <x v="7"/>
      <x v="7"/>
      <x v="8"/>
      <x v="369"/>
      <x v="17"/>
    </i>
    <i r="2">
      <x v="19"/>
      <x v="27"/>
      <x v="1"/>
      <x v="175"/>
      <x v="22"/>
      <x v="3"/>
      <x/>
      <x v="4"/>
      <x v="249"/>
      <x v="17"/>
    </i>
    <i r="2">
      <x v="20"/>
      <x v="425"/>
      <x v="1"/>
      <x v="83"/>
      <x v="16"/>
      <x v="3"/>
      <x v="3"/>
      <x v="4"/>
      <x v="301"/>
      <x v="17"/>
    </i>
    <i r="2">
      <x v="339"/>
      <x v="10"/>
      <x v="1"/>
      <x v="88"/>
      <x v="22"/>
      <x v="3"/>
      <x/>
      <x v="1"/>
      <x v="159"/>
      <x v="17"/>
    </i>
    <i r="1">
      <x v="83"/>
      <x/>
      <x/>
      <x v="1"/>
      <x v="206"/>
      <x v="25"/>
      <x v="7"/>
      <x v="7"/>
      <x v="8"/>
      <x v="369"/>
      <x v="17"/>
    </i>
    <i r="2">
      <x v="21"/>
      <x v="26"/>
      <x v="1"/>
      <x v="128"/>
      <x v="22"/>
      <x v="3"/>
      <x/>
      <x v="4"/>
      <x v="250"/>
      <x v="17"/>
    </i>
    <i r="2">
      <x v="22"/>
      <x v="424"/>
      <x v="1"/>
      <x v="83"/>
      <x v="8"/>
      <x v="3"/>
      <x v="3"/>
      <x v="4"/>
      <x v="301"/>
      <x v="17"/>
    </i>
    <i r="2">
      <x v="340"/>
      <x v="11"/>
      <x v="1"/>
      <x v="128"/>
      <x v="22"/>
      <x v="3"/>
      <x/>
      <x v="1"/>
      <x v="159"/>
      <x v="17"/>
    </i>
    <i r="1">
      <x v="148"/>
      <x v="127"/>
      <x v="66"/>
      <x v="1"/>
      <x v="91"/>
      <x v="16"/>
      <x v="4"/>
      <x v="2"/>
      <x v="6"/>
      <x v="337"/>
      <x v="17"/>
    </i>
    <i r="2">
      <x v="359"/>
      <x v="185"/>
      <x v="1"/>
      <x v="91"/>
      <x v="16"/>
      <x v="4"/>
      <x v="2"/>
      <x v="6"/>
      <x v="336"/>
      <x v="17"/>
    </i>
    <i r="2">
      <x v="360"/>
      <x v="275"/>
      <x v="1"/>
      <x v="122"/>
      <x v="16"/>
      <x v="4"/>
      <x v="2"/>
      <x v="4"/>
      <x v="123"/>
      <x v="17"/>
    </i>
    <i r="2">
      <x v="421"/>
      <x v="8"/>
      <x v="1"/>
      <x v="188"/>
      <x v="21"/>
      <x v="6"/>
      <x v="4"/>
      <x v="6"/>
      <x v="336"/>
      <x v="17"/>
    </i>
    <i>
      <x v="13"/>
      <x v="51"/>
      <x/>
      <x/>
      <x v="1"/>
      <x v="206"/>
      <x v="25"/>
      <x v="7"/>
      <x v="7"/>
      <x v="8"/>
      <x v="369"/>
      <x v="17"/>
    </i>
    <i r="2">
      <x v="256"/>
      <x v="283"/>
      <x v="1"/>
      <x v="25"/>
      <x v="4"/>
      <x/>
      <x v="3"/>
      <x v="1"/>
      <x v="152"/>
      <x v="17"/>
    </i>
    <i r="2">
      <x v="257"/>
      <x v="154"/>
      <x v="1"/>
      <x v="202"/>
      <x v="23"/>
      <x/>
      <x/>
      <x v="1"/>
      <x v="247"/>
      <x v="17"/>
    </i>
    <i r="2">
      <x v="318"/>
      <x v="422"/>
      <x v="1"/>
      <x v="161"/>
      <x v="23"/>
      <x/>
      <x/>
      <x v="1"/>
      <x v="166"/>
      <x v="17"/>
    </i>
    <i r="2">
      <x v="319"/>
      <x v="421"/>
      <x v="1"/>
      <x v="160"/>
      <x v="4"/>
      <x/>
      <x v="3"/>
      <x v="6"/>
      <x v="79"/>
      <x v="17"/>
    </i>
    <i r="2">
      <x v="320"/>
      <x v="420"/>
      <x v="1"/>
      <x v="161"/>
      <x v="23"/>
      <x/>
      <x/>
      <x v="1"/>
      <x v="166"/>
      <x v="17"/>
    </i>
    <i r="2">
      <x v="350"/>
      <x v="15"/>
      <x v="1"/>
      <x v="169"/>
      <x v="23"/>
      <x/>
      <x/>
      <x v="1"/>
      <x v="245"/>
      <x v="17"/>
    </i>
    <i r="2">
      <x v="386"/>
      <x v="227"/>
      <x v="1"/>
      <x v="148"/>
      <x v="23"/>
      <x/>
      <x/>
      <x v="4"/>
      <x v="259"/>
      <x v="17"/>
    </i>
    <i r="2">
      <x v="387"/>
      <x v="334"/>
      <x v="1"/>
      <x v="148"/>
      <x v="1"/>
      <x/>
      <x v="3"/>
      <x v="6"/>
      <x v="46"/>
      <x v="17"/>
    </i>
    <i r="1">
      <x v="52"/>
      <x/>
      <x/>
      <x v="1"/>
      <x v="206"/>
      <x v="25"/>
      <x v="7"/>
      <x v="7"/>
      <x v="8"/>
      <x v="369"/>
      <x v="17"/>
    </i>
    <i r="2">
      <x v="98"/>
      <x v="305"/>
      <x v="1"/>
      <x v="184"/>
      <x v="16"/>
      <x/>
      <x v="2"/>
      <x v="1"/>
      <x v="353"/>
      <x v="17"/>
    </i>
    <i r="2">
      <x v="128"/>
      <x v="409"/>
      <x v="1"/>
      <x v="184"/>
      <x v="16"/>
      <x/>
      <x v="2"/>
      <x v="1"/>
      <x v="336"/>
      <x v="17"/>
    </i>
    <i r="2">
      <x v="130"/>
      <x v="370"/>
      <x v="1"/>
      <x v="24"/>
      <x v="16"/>
      <x/>
      <x v="2"/>
      <x v="1"/>
      <x v="334"/>
      <x v="17"/>
    </i>
    <i r="2">
      <x v="131"/>
      <x v="338"/>
      <x v="1"/>
      <x v="26"/>
      <x v="16"/>
      <x/>
      <x v="2"/>
      <x v="1"/>
      <x v="353"/>
      <x v="17"/>
    </i>
    <i r="2">
      <x v="138"/>
      <x v="303"/>
      <x v="1"/>
      <x v="23"/>
      <x v="16"/>
      <x/>
      <x v="2"/>
      <x v="1"/>
      <x v="353"/>
      <x v="17"/>
    </i>
    <i r="1">
      <x v="53"/>
      <x/>
      <x/>
      <x v="1"/>
      <x v="206"/>
      <x v="25"/>
      <x v="7"/>
      <x v="7"/>
      <x v="8"/>
      <x v="369"/>
      <x v="17"/>
    </i>
    <i r="2">
      <x v="78"/>
      <x v="180"/>
      <x v="1"/>
      <x v="61"/>
      <x v="16"/>
      <x/>
      <x v="3"/>
      <x v="1"/>
      <x v="356"/>
      <x v="17"/>
    </i>
    <i r="2">
      <x v="102"/>
      <x v="208"/>
      <x v="1"/>
      <x v="3"/>
      <x v="16"/>
      <x/>
      <x v="2"/>
      <x v="6"/>
      <x v="359"/>
      <x v="17"/>
    </i>
    <i r="2">
      <x v="111"/>
      <x v="247"/>
      <x v="1"/>
      <x v="54"/>
      <x v="11"/>
      <x/>
      <x v="2"/>
      <x v="6"/>
      <x v="321"/>
      <x v="17"/>
    </i>
    <i r="2">
      <x v="129"/>
      <x v="310"/>
      <x v="1"/>
      <x v="3"/>
      <x v="16"/>
      <x/>
      <x v="2"/>
      <x v="6"/>
      <x v="359"/>
      <x v="17"/>
    </i>
    <i r="2">
      <x v="132"/>
      <x v="68"/>
      <x v="1"/>
      <x v="107"/>
      <x v="16"/>
      <x/>
      <x v="2"/>
      <x v="1"/>
      <x v="357"/>
      <x v="17"/>
    </i>
    <i r="2">
      <x v="133"/>
      <x v="95"/>
      <x v="1"/>
      <x v="139"/>
      <x v="16"/>
      <x/>
      <x v="2"/>
      <x v="1"/>
      <x v="356"/>
      <x v="17"/>
    </i>
    <i r="2">
      <x v="206"/>
      <x v="342"/>
      <x v="1"/>
      <x v="126"/>
      <x v="1"/>
      <x/>
      <x v="2"/>
      <x v="1"/>
      <x v="53"/>
      <x v="17"/>
    </i>
    <i r="2">
      <x v="214"/>
      <x v="140"/>
      <x v="1"/>
      <x v="3"/>
      <x v="10"/>
      <x/>
      <x v="2"/>
      <x v="6"/>
      <x v="361"/>
      <x v="17"/>
    </i>
    <i r="2">
      <x v="215"/>
      <x v="399"/>
      <x v="1"/>
      <x v="112"/>
      <x v="16"/>
      <x/>
      <x v="2"/>
      <x v="1"/>
      <x v="334"/>
      <x v="17"/>
    </i>
    <i r="2">
      <x v="216"/>
      <x v="408"/>
      <x v="1"/>
      <x v="203"/>
      <x v="16"/>
      <x/>
      <x v="2"/>
      <x v="1"/>
      <x v="130"/>
      <x v="17"/>
    </i>
    <i r="2">
      <x v="382"/>
      <x v="393"/>
      <x v="1"/>
      <x v="3"/>
      <x v="10"/>
      <x/>
      <x v="2"/>
      <x v="6"/>
      <x v="362"/>
      <x v="17"/>
    </i>
    <i r="2">
      <x v="399"/>
      <x v="302"/>
      <x v="1"/>
      <x v="3"/>
      <x v="11"/>
      <x/>
      <x v="2"/>
      <x v="6"/>
      <x v="360"/>
      <x v="17"/>
    </i>
    <i r="1">
      <x v="54"/>
      <x/>
      <x/>
      <x v="1"/>
      <x v="206"/>
      <x v="25"/>
      <x v="7"/>
      <x v="7"/>
      <x v="8"/>
      <x v="369"/>
      <x v="17"/>
    </i>
    <i r="2">
      <x v="134"/>
      <x v="248"/>
      <x v="1"/>
      <x v="106"/>
      <x v="15"/>
      <x/>
      <x v="3"/>
      <x v="1"/>
      <x v="149"/>
      <x v="17"/>
    </i>
    <i r="2">
      <x v="135"/>
      <x v="224"/>
      <x v="1"/>
      <x v="22"/>
      <x v="10"/>
      <x/>
      <x v="3"/>
      <x v="1"/>
      <x v="77"/>
      <x v="17"/>
    </i>
    <i r="2">
      <x v="136"/>
      <x v="219"/>
      <x v="1"/>
      <x v="22"/>
      <x v="10"/>
      <x/>
      <x v="2"/>
      <x v="1"/>
      <x v="78"/>
      <x v="17"/>
    </i>
    <i r="2">
      <x v="137"/>
      <x v="230"/>
      <x v="1"/>
      <x v="22"/>
      <x v="1"/>
      <x/>
      <x v="2"/>
      <x v="1"/>
      <x v="39"/>
      <x v="17"/>
    </i>
    <i r="1">
      <x v="60"/>
      <x/>
      <x/>
      <x v="1"/>
      <x v="206"/>
      <x v="25"/>
      <x v="7"/>
      <x v="7"/>
      <x v="8"/>
      <x v="369"/>
      <x v="17"/>
    </i>
    <i r="2">
      <x v="14"/>
      <x v="286"/>
      <x v="1"/>
      <x v="20"/>
      <x v="16"/>
      <x/>
      <x v="2"/>
      <x v="1"/>
      <x v="294"/>
      <x v="17"/>
    </i>
    <i r="2">
      <x v="295"/>
      <x v="337"/>
      <x v="1"/>
      <x v="28"/>
      <x v="15"/>
      <x/>
      <x v="2"/>
      <x v="1"/>
      <x v="295"/>
      <x v="17"/>
    </i>
    <i r="2">
      <x v="338"/>
      <x v="379"/>
      <x v="1"/>
      <x v="88"/>
      <x v="23"/>
      <x v="1"/>
      <x/>
      <x v="1"/>
      <x v="193"/>
      <x v="17"/>
    </i>
    <i r="1">
      <x v="61"/>
      <x/>
      <x/>
      <x v="1"/>
      <x v="206"/>
      <x v="25"/>
      <x v="7"/>
      <x v="7"/>
      <x v="8"/>
      <x v="369"/>
      <x v="17"/>
    </i>
    <i r="2">
      <x v="29"/>
      <x v="326"/>
      <x v="1"/>
      <x v="188"/>
      <x v="23"/>
      <x/>
      <x/>
      <x v="1"/>
      <x v="228"/>
      <x v="17"/>
    </i>
    <i r="1">
      <x v="88"/>
      <x/>
      <x/>
      <x v="1"/>
      <x v="206"/>
      <x v="25"/>
      <x v="7"/>
      <x v="7"/>
      <x v="8"/>
      <x v="369"/>
      <x v="17"/>
    </i>
    <i r="2">
      <x v="213"/>
      <x v="118"/>
      <x v="1"/>
      <x v="202"/>
      <x v="22"/>
      <x v="1"/>
      <x/>
      <x v="3"/>
      <x v="260"/>
      <x v="17"/>
    </i>
    <i r="1">
      <x v="89"/>
      <x/>
      <x/>
      <x v="1"/>
      <x v="206"/>
      <x v="25"/>
      <x v="7"/>
      <x v="7"/>
      <x v="8"/>
      <x v="369"/>
      <x v="17"/>
    </i>
    <i r="2">
      <x v="153"/>
      <x v="411"/>
      <x v="1"/>
      <x v="154"/>
      <x v="15"/>
      <x/>
      <x v="2"/>
      <x v="3"/>
      <x v="342"/>
      <x v="17"/>
    </i>
    <i r="2">
      <x v="154"/>
      <x v="151"/>
      <x v="1"/>
      <x v="155"/>
      <x v="15"/>
      <x/>
      <x v="2"/>
      <x v="3"/>
      <x v="342"/>
      <x v="17"/>
    </i>
    <i r="1">
      <x v="90"/>
      <x/>
      <x/>
      <x v="1"/>
      <x v="206"/>
      <x v="25"/>
      <x v="7"/>
      <x v="7"/>
      <x v="8"/>
      <x v="369"/>
      <x v="17"/>
    </i>
    <i r="2">
      <x v="193"/>
      <x v="114"/>
      <x v="1"/>
      <x v="13"/>
      <x v="2"/>
      <x/>
      <x v="2"/>
      <x v="7"/>
      <x v="4"/>
      <x v="17"/>
    </i>
    <i r="2">
      <x v="316"/>
      <x v="135"/>
      <x v="1"/>
      <x v="12"/>
      <x v="2"/>
      <x/>
      <x v="2"/>
      <x v="7"/>
      <x v="19"/>
      <x v="17"/>
    </i>
    <i r="1">
      <x v="91"/>
      <x/>
      <x/>
      <x v="1"/>
      <x v="206"/>
      <x v="25"/>
      <x v="7"/>
      <x v="7"/>
      <x v="8"/>
      <x v="369"/>
      <x v="17"/>
    </i>
    <i r="2">
      <x v="275"/>
      <x v="307"/>
      <x v="1"/>
      <x v="70"/>
      <x v="16"/>
      <x/>
      <x v="2"/>
      <x v="1"/>
      <x v="72"/>
      <x v="17"/>
    </i>
    <i r="1">
      <x v="138"/>
      <x/>
      <x/>
      <x v="1"/>
      <x v="206"/>
      <x v="25"/>
      <x v="7"/>
      <x v="7"/>
      <x v="8"/>
      <x v="369"/>
      <x v="17"/>
    </i>
    <i r="2">
      <x v="212"/>
      <x v="120"/>
      <x v="1"/>
      <x v="203"/>
      <x v="23"/>
      <x/>
      <x/>
      <x v="1"/>
      <x v="263"/>
      <x v="17"/>
    </i>
    <i r="2">
      <x v="239"/>
      <x v="345"/>
      <x v="1"/>
      <x v="194"/>
      <x v="1"/>
      <x/>
      <x v="3"/>
      <x v="3"/>
      <x v="8"/>
      <x v="17"/>
    </i>
    <i r="2">
      <x v="241"/>
      <x v="313"/>
      <x v="1"/>
      <x v="193"/>
      <x v="1"/>
      <x v="1"/>
      <x v="2"/>
      <x v="1"/>
      <x v="73"/>
      <x v="17"/>
    </i>
    <i r="2">
      <x v="278"/>
      <x v="273"/>
      <x v="1"/>
      <x v="160"/>
      <x v="11"/>
      <x/>
      <x v="2"/>
      <x v="3"/>
      <x v="40"/>
      <x v="17"/>
    </i>
    <i r="2">
      <x v="325"/>
      <x v="72"/>
      <x v="1"/>
      <x v="162"/>
      <x v="5"/>
      <x/>
      <x v="2"/>
      <x v="1"/>
      <x v="45"/>
      <x v="17"/>
    </i>
    <i r="2">
      <x v="326"/>
      <x v="292"/>
      <x v="1"/>
      <x v="187"/>
      <x v="2"/>
      <x/>
      <x v="2"/>
      <x v="1"/>
      <x v="18"/>
      <x v="17"/>
    </i>
    <i r="2">
      <x v="327"/>
      <x v="308"/>
      <x v="1"/>
      <x v="203"/>
      <x v="23"/>
      <x v="1"/>
      <x/>
      <x v="1"/>
      <x v="222"/>
      <x v="17"/>
    </i>
    <i r="2">
      <x v="328"/>
      <x v="389"/>
      <x v="1"/>
      <x v="203"/>
      <x v="23"/>
      <x/>
      <x/>
      <x v="1"/>
      <x v="257"/>
      <x v="17"/>
    </i>
    <i r="2">
      <x v="329"/>
      <x v="329"/>
      <x v="1"/>
      <x v="170"/>
      <x v="16"/>
      <x/>
      <x v="2"/>
      <x v="1"/>
      <x v="335"/>
      <x v="17"/>
    </i>
    <i r="2">
      <x v="330"/>
      <x v="2"/>
      <x v="1"/>
      <x v="44"/>
      <x v="1"/>
      <x/>
      <x v="2"/>
      <x v="1"/>
      <x v="24"/>
      <x v="17"/>
    </i>
    <i r="3">
      <x v="170"/>
      <x v="1"/>
      <x v="125"/>
      <x v="1"/>
      <x/>
      <x v="2"/>
      <x v="1"/>
      <x v="58"/>
      <x v="17"/>
    </i>
    <i r="2">
      <x v="391"/>
      <x v="407"/>
      <x v="1"/>
      <x v="203"/>
      <x v="23"/>
      <x v="1"/>
      <x/>
      <x v="1"/>
      <x v="225"/>
      <x v="17"/>
    </i>
    <i r="2">
      <x v="405"/>
      <x v="357"/>
      <x v="1"/>
      <x v="100"/>
      <x v="23"/>
      <x/>
      <x/>
      <x v="1"/>
      <x v="277"/>
      <x v="17"/>
    </i>
    <i r="1">
      <x v="149"/>
      <x/>
      <x/>
      <x v="1"/>
      <x v="206"/>
      <x v="25"/>
      <x v="7"/>
      <x v="7"/>
      <x v="8"/>
      <x v="369"/>
      <x v="17"/>
    </i>
    <i r="2">
      <x v="107"/>
      <x v="348"/>
      <x v="1"/>
      <x v="21"/>
      <x v="23"/>
      <x/>
      <x/>
      <x v="1"/>
      <x v="241"/>
      <x v="17"/>
    </i>
    <i r="2">
      <x v="347"/>
      <x v="229"/>
      <x v="1"/>
      <x v="21"/>
      <x v="16"/>
      <x/>
      <x v="2"/>
      <x v="1"/>
      <x v="101"/>
      <x v="17"/>
    </i>
    <i r="2">
      <x v="361"/>
      <x v="412"/>
      <x v="1"/>
      <x v="79"/>
      <x v="1"/>
      <x/>
      <x v="2"/>
      <x v="1"/>
      <x v="38"/>
      <x v="17"/>
    </i>
    <i>
      <x v="14"/>
      <x v="20"/>
      <x/>
      <x/>
      <x v="1"/>
      <x v="206"/>
      <x v="25"/>
      <x v="7"/>
      <x v="7"/>
      <x v="8"/>
      <x v="369"/>
      <x v="17"/>
    </i>
    <i r="2">
      <x v="18"/>
      <x v="144"/>
      <x v="1"/>
      <x v="39"/>
      <x v="1"/>
      <x/>
      <x v="2"/>
      <x v="1"/>
      <x v="109"/>
      <x v="17"/>
    </i>
    <i r="2">
      <x v="25"/>
      <x v="163"/>
      <x v="1"/>
      <x v="177"/>
      <x v="16"/>
      <x/>
      <x v="2"/>
      <x v="1"/>
      <x v="118"/>
      <x v="17"/>
    </i>
    <i r="2">
      <x v="26"/>
      <x v="162"/>
      <x v="1"/>
      <x v="176"/>
      <x v="16"/>
      <x/>
      <x v="2"/>
      <x v="1"/>
      <x v="119"/>
      <x v="17"/>
    </i>
    <i r="2">
      <x v="27"/>
      <x v="406"/>
      <x v="1"/>
      <x v="184"/>
      <x v="16"/>
      <x/>
      <x v="2"/>
      <x v="1"/>
      <x v="120"/>
      <x v="17"/>
    </i>
    <i r="1">
      <x v="22"/>
      <x/>
      <x/>
      <x v="1"/>
      <x v="206"/>
      <x v="25"/>
      <x v="7"/>
      <x v="7"/>
      <x v="8"/>
      <x v="369"/>
      <x v="17"/>
    </i>
    <i r="2">
      <x v="33"/>
      <x v="386"/>
      <x v="1"/>
      <x v="178"/>
      <x v="16"/>
      <x v="1"/>
      <x v="2"/>
      <x v="1"/>
      <x v="136"/>
      <x v="17"/>
    </i>
    <i r="2">
      <x v="34"/>
      <x v="141"/>
      <x v="1"/>
      <x v="39"/>
      <x v="1"/>
      <x v="1"/>
      <x v="2"/>
      <x v="1"/>
      <x v="146"/>
      <x v="17"/>
    </i>
    <i r="2">
      <x v="156"/>
      <x v="76"/>
      <x v="1"/>
      <x v="108"/>
      <x v="16"/>
      <x v="1"/>
      <x v="2"/>
      <x v="1"/>
      <x v="140"/>
      <x v="17"/>
    </i>
    <i r="2">
      <x v="369"/>
      <x v="380"/>
      <x v="1"/>
      <x v="89"/>
      <x v="1"/>
      <x v="1"/>
      <x v="2"/>
      <x v="1"/>
      <x v="52"/>
      <x v="17"/>
    </i>
    <i r="1">
      <x v="35"/>
      <x/>
      <x/>
      <x v="1"/>
      <x v="206"/>
      <x v="25"/>
      <x v="7"/>
      <x v="7"/>
      <x v="8"/>
      <x v="369"/>
      <x v="17"/>
    </i>
    <i r="2">
      <x v="71"/>
      <x v="212"/>
      <x v="1"/>
      <x v="184"/>
      <x v="16"/>
      <x/>
      <x v="2"/>
      <x v="1"/>
      <x v="99"/>
      <x v="17"/>
    </i>
    <i r="2">
      <x v="72"/>
      <x v="203"/>
      <x v="1"/>
      <x v="184"/>
      <x v="16"/>
      <x/>
      <x v="2"/>
      <x v="1"/>
      <x v="99"/>
      <x v="17"/>
    </i>
    <i r="2">
      <x v="308"/>
      <x v="181"/>
      <x v="1"/>
      <x v="184"/>
      <x v="16"/>
      <x/>
      <x v="2"/>
      <x v="1"/>
      <x v="90"/>
      <x v="17"/>
    </i>
    <i r="2">
      <x v="371"/>
      <x v="84"/>
      <x v="1"/>
      <x v="184"/>
      <x v="16"/>
      <x/>
      <x v="2"/>
      <x v="1"/>
      <x v="99"/>
      <x v="17"/>
    </i>
    <i r="1">
      <x v="55"/>
      <x/>
      <x/>
      <x v="1"/>
      <x v="206"/>
      <x v="25"/>
      <x v="7"/>
      <x v="7"/>
      <x v="8"/>
      <x v="369"/>
      <x v="17"/>
    </i>
    <i r="2">
      <x v="145"/>
      <x v="69"/>
      <x v="1"/>
      <x v="201"/>
      <x v="13"/>
      <x/>
      <x v="2"/>
      <x v="6"/>
      <x v="14"/>
      <x v="17"/>
    </i>
    <i r="2">
      <x v="146"/>
      <x v="49"/>
      <x v="1"/>
      <x v="77"/>
      <x v="13"/>
      <x/>
      <x v="2"/>
      <x v="4"/>
      <x v="17"/>
      <x v="17"/>
    </i>
    <i r="1">
      <x v="92"/>
      <x/>
      <x/>
      <x v="1"/>
      <x v="206"/>
      <x v="25"/>
      <x v="7"/>
      <x v="7"/>
      <x v="8"/>
      <x v="369"/>
      <x v="17"/>
    </i>
    <i r="2">
      <x v="149"/>
      <x v="263"/>
      <x v="1"/>
      <x v="51"/>
      <x v="1"/>
      <x/>
      <x v="2"/>
      <x v="3"/>
      <x v="33"/>
      <x v="17"/>
    </i>
    <i r="2">
      <x v="202"/>
      <x v="321"/>
      <x v="1"/>
      <x v="184"/>
      <x v="15"/>
      <x/>
      <x v="2"/>
      <x v="1"/>
      <x v="115"/>
      <x v="17"/>
    </i>
    <i r="1">
      <x v="107"/>
      <x/>
      <x/>
      <x v="1"/>
      <x v="206"/>
      <x v="25"/>
      <x v="7"/>
      <x v="7"/>
      <x v="8"/>
      <x v="369"/>
      <x v="17"/>
    </i>
    <i r="2">
      <x v="372"/>
      <x v="324"/>
      <x v="1"/>
      <x v="131"/>
      <x v="16"/>
      <x/>
      <x v="2"/>
      <x v="1"/>
      <x v="125"/>
      <x v="17"/>
    </i>
    <i r="1">
      <x v="152"/>
      <x/>
      <x/>
      <x v="1"/>
      <x v="206"/>
      <x v="25"/>
      <x v="7"/>
      <x v="7"/>
      <x v="8"/>
      <x v="369"/>
      <x v="17"/>
    </i>
    <i r="2">
      <x v="255"/>
      <x v="191"/>
      <x v="1"/>
      <x v="160"/>
      <x v="1"/>
      <x/>
      <x v="2"/>
      <x v="1"/>
      <x v="61"/>
      <x v="17"/>
    </i>
    <i r="1">
      <x v="163"/>
      <x/>
      <x/>
      <x v="1"/>
      <x v="206"/>
      <x v="25"/>
      <x v="7"/>
      <x v="7"/>
      <x v="8"/>
      <x v="369"/>
      <x v="17"/>
    </i>
    <i r="2">
      <x v="390"/>
      <x v="418"/>
      <x v="1"/>
      <x v="184"/>
      <x v="15"/>
      <x/>
      <x v="2"/>
      <x v="1"/>
      <x v="100"/>
      <x v="17"/>
    </i>
    <i r="1">
      <x v="164"/>
      <x/>
      <x/>
      <x v="1"/>
      <x v="206"/>
      <x v="25"/>
      <x v="7"/>
      <x v="7"/>
      <x v="8"/>
      <x v="369"/>
      <x v="17"/>
    </i>
    <i r="2">
      <x v="39"/>
      <x v="33"/>
      <x v="1"/>
      <x v="88"/>
      <x v="15"/>
      <x/>
      <x v="2"/>
      <x v="1"/>
      <x v="133"/>
      <x v="17"/>
    </i>
    <i r="2">
      <x v="46"/>
      <x v="315"/>
      <x v="1"/>
      <x v="66"/>
      <x v="1"/>
      <x/>
      <x v="2"/>
      <x v="1"/>
      <x v="114"/>
      <x v="17"/>
    </i>
    <i r="2">
      <x v="47"/>
      <x v="316"/>
      <x v="1"/>
      <x v="168"/>
      <x v="15"/>
      <x/>
      <x v="2"/>
      <x v="1"/>
      <x v="113"/>
      <x v="17"/>
    </i>
    <i r="2">
      <x v="364"/>
      <x v="197"/>
      <x v="1"/>
      <x v="96"/>
      <x v="1"/>
      <x/>
      <x v="2"/>
      <x v="1"/>
      <x v="121"/>
      <x v="17"/>
    </i>
    <i r="2">
      <x v="389"/>
      <x v="150"/>
      <x v="1"/>
      <x v="75"/>
      <x v="7"/>
      <x/>
      <x v="2"/>
      <x v="1"/>
      <x v="138"/>
      <x v="17"/>
    </i>
    <i r="2">
      <x v="414"/>
      <x v="377"/>
      <x v="1"/>
      <x v="88"/>
      <x v="13"/>
      <x/>
      <x v="2"/>
      <x v="3"/>
      <x v="145"/>
      <x v="17"/>
    </i>
    <i r="2">
      <x v="416"/>
      <x v="426"/>
      <x v="1"/>
      <x v="111"/>
      <x v="2"/>
      <x/>
      <x v="2"/>
      <x v="6"/>
      <x v="6"/>
      <x v="17"/>
    </i>
    <i r="2">
      <x v="417"/>
      <x v="172"/>
      <x v="1"/>
      <x v="111"/>
      <x v="1"/>
      <x/>
      <x v="2"/>
      <x v="6"/>
      <x v="5"/>
      <x v="17"/>
    </i>
    <i>
      <x v="15"/>
      <x v="10"/>
      <x/>
      <x/>
      <x v="1"/>
      <x v="206"/>
      <x v="25"/>
      <x v="7"/>
      <x v="7"/>
      <x v="8"/>
      <x v="369"/>
      <x v="17"/>
    </i>
    <i>
      <x v="16"/>
      <x v="10"/>
      <x v="232"/>
      <x v="6"/>
      <x v="1"/>
      <x v="46"/>
      <x v="16"/>
      <x/>
      <x v="2"/>
      <x v="3"/>
      <x v="339"/>
      <x v="17"/>
    </i>
    <i r="2">
      <x v="358"/>
      <x v="35"/>
      <x v="1"/>
      <x v="46"/>
      <x v="16"/>
      <x/>
      <x v="2"/>
      <x v="3"/>
      <x v="339"/>
      <x v="17"/>
    </i>
    <i r="1">
      <x v="45"/>
      <x/>
      <x/>
      <x v="1"/>
      <x v="206"/>
      <x v="25"/>
      <x v="7"/>
      <x v="7"/>
      <x v="8"/>
      <x v="369"/>
      <x v="17"/>
    </i>
    <i r="1">
      <x v="46"/>
      <x v="12"/>
      <x v="401"/>
      <x v="1"/>
      <x v="119"/>
      <x v="15"/>
      <x v="1"/>
      <x v="2"/>
      <x v="3"/>
      <x v="336"/>
      <x v="17"/>
    </i>
    <i r="2">
      <x v="119"/>
      <x v="57"/>
      <x v="1"/>
      <x v="119"/>
      <x v="15"/>
      <x v="1"/>
      <x v="2"/>
      <x v="3"/>
      <x v="334"/>
      <x v="17"/>
    </i>
    <i r="2">
      <x v="120"/>
      <x v="187"/>
      <x v="1"/>
      <x v="119"/>
      <x v="5"/>
      <x v="1"/>
      <x v="2"/>
      <x v="3"/>
      <x v="284"/>
      <x v="17"/>
    </i>
    <i r="2">
      <x v="398"/>
      <x v="67"/>
      <x v="1"/>
      <x v="112"/>
      <x v="16"/>
      <x/>
      <x v="3"/>
      <x v="1"/>
      <x v="358"/>
      <x v="17"/>
    </i>
    <i r="1">
      <x v="47"/>
      <x/>
      <x/>
      <x v="1"/>
      <x v="206"/>
      <x v="25"/>
      <x v="7"/>
      <x v="7"/>
      <x v="8"/>
      <x v="369"/>
      <x v="17"/>
    </i>
    <i r="2">
      <x v="284"/>
      <x v="41"/>
      <x v="1"/>
      <x v="2"/>
      <x v="5"/>
      <x/>
      <x v="3"/>
      <x v="3"/>
      <x v="332"/>
      <x v="17"/>
    </i>
    <i r="2">
      <x v="285"/>
      <x v="339"/>
      <x v="1"/>
      <x v="109"/>
      <x v="23"/>
      <x/>
      <x/>
      <x v="3"/>
      <x v="178"/>
      <x v="17"/>
    </i>
    <i r="1">
      <x v="105"/>
      <x/>
      <x/>
      <x v="1"/>
      <x v="206"/>
      <x v="25"/>
      <x v="7"/>
      <x v="7"/>
      <x v="8"/>
      <x v="369"/>
      <x v="17"/>
    </i>
    <i r="1">
      <x v="106"/>
      <x v="122"/>
      <x v="119"/>
      <x v="1"/>
      <x v="132"/>
      <x v="16"/>
      <x/>
      <x v="2"/>
      <x v="1"/>
      <x v="304"/>
      <x v="17"/>
    </i>
    <i r="1">
      <x v="108"/>
      <x/>
      <x/>
      <x v="1"/>
      <x v="206"/>
      <x v="25"/>
      <x v="7"/>
      <x v="7"/>
      <x v="8"/>
      <x v="369"/>
      <x v="17"/>
    </i>
    <i r="1">
      <x v="109"/>
      <x v="60"/>
      <x v="40"/>
      <x v="1"/>
      <x v="3"/>
      <x v="16"/>
      <x/>
      <x v="2"/>
      <x v="3"/>
      <x v="341"/>
      <x v="17"/>
    </i>
    <i r="2">
      <x v="61"/>
      <x v="46"/>
      <x v="1"/>
      <x v="2"/>
      <x v="22"/>
      <x/>
      <x/>
      <x v="3"/>
      <x v="248"/>
      <x v="17"/>
    </i>
    <i r="1">
      <x v="113"/>
      <x/>
      <x/>
      <x v="1"/>
      <x v="206"/>
      <x v="25"/>
      <x v="7"/>
      <x v="7"/>
      <x v="8"/>
      <x v="369"/>
      <x v="17"/>
    </i>
    <i r="2">
      <x v="258"/>
      <x v="93"/>
      <x v="1"/>
      <x v="85"/>
      <x v="11"/>
      <x/>
      <x v="2"/>
      <x v="6"/>
      <x v="344"/>
      <x v="6"/>
    </i>
    <i>
      <x v="17"/>
      <x v="9"/>
      <x/>
      <x/>
      <x v="1"/>
      <x v="206"/>
      <x v="25"/>
      <x v="7"/>
      <x v="7"/>
      <x v="8"/>
      <x v="369"/>
      <x v="17"/>
    </i>
    <i r="2">
      <x v="332"/>
      <x v="414"/>
      <x v="1"/>
      <x v="173"/>
      <x v="22"/>
      <x/>
      <x/>
      <x v="6"/>
      <x v="262"/>
      <x v="11"/>
    </i>
    <i r="1">
      <x v="18"/>
      <x/>
      <x/>
      <x v="1"/>
      <x v="206"/>
      <x v="25"/>
      <x v="7"/>
      <x v="7"/>
      <x v="8"/>
      <x v="369"/>
      <x v="17"/>
    </i>
    <i r="1">
      <x v="19"/>
      <x v="237"/>
      <x v="146"/>
      <x v="1"/>
      <x v="125"/>
      <x v="1"/>
      <x/>
      <x v="2"/>
      <x v="5"/>
      <x v="55"/>
      <x v="17"/>
    </i>
    <i r="2">
      <x v="288"/>
      <x v="173"/>
      <x v="1"/>
      <x v="105"/>
      <x v="23"/>
      <x/>
      <x/>
      <x v="7"/>
      <x v="255"/>
      <x v="17"/>
    </i>
    <i r="1">
      <x v="24"/>
      <x/>
      <x/>
      <x v="1"/>
      <x v="206"/>
      <x v="25"/>
      <x v="7"/>
      <x v="7"/>
      <x v="8"/>
      <x v="369"/>
      <x v="17"/>
    </i>
    <i r="2">
      <x v="41"/>
      <x v="217"/>
      <x v="1"/>
      <x v="16"/>
      <x v="22"/>
      <x/>
      <x/>
      <x v="4"/>
      <x v="216"/>
      <x v="17"/>
    </i>
    <i r="2">
      <x v="286"/>
      <x v="218"/>
      <x v="1"/>
      <x v="17"/>
      <x v="22"/>
      <x/>
      <x/>
      <x v="4"/>
      <x v="217"/>
      <x v="17"/>
    </i>
    <i r="1">
      <x v="42"/>
      <x/>
      <x/>
      <x v="1"/>
      <x v="206"/>
      <x v="25"/>
      <x v="7"/>
      <x v="7"/>
      <x v="8"/>
      <x v="369"/>
      <x v="17"/>
    </i>
    <i r="2">
      <x v="109"/>
      <x v="200"/>
      <x v="1"/>
      <x v="140"/>
      <x v="15"/>
      <x/>
      <x v="2"/>
      <x v="6"/>
      <x v="293"/>
      <x v="17"/>
    </i>
    <i r="1">
      <x v="116"/>
      <x/>
      <x/>
      <x v="1"/>
      <x v="206"/>
      <x v="25"/>
      <x v="7"/>
      <x v="7"/>
      <x v="8"/>
      <x v="369"/>
      <x v="17"/>
    </i>
    <i r="2">
      <x v="91"/>
      <x v="371"/>
      <x v="1"/>
      <x v="138"/>
      <x v="15"/>
      <x/>
      <x v="2"/>
      <x v="1"/>
      <x v="128"/>
      <x v="17"/>
    </i>
    <i r="2">
      <x v="92"/>
      <x v="372"/>
      <x/>
      <x v="185"/>
      <x v="21"/>
      <x v="6"/>
      <x v="4"/>
      <x/>
      <x v="368"/>
      <x v="5"/>
    </i>
    <i r="1">
      <x v="119"/>
      <x/>
      <x/>
      <x v="1"/>
      <x v="206"/>
      <x v="25"/>
      <x v="7"/>
      <x v="7"/>
      <x v="8"/>
      <x v="369"/>
      <x v="17"/>
    </i>
    <i r="2">
      <x v="281"/>
      <x v="277"/>
      <x v="1"/>
      <x v="125"/>
      <x v="22"/>
      <x/>
      <x/>
      <x v="1"/>
      <x v="164"/>
      <x v="17"/>
    </i>
    <i r="1">
      <x v="178"/>
      <x/>
      <x/>
      <x v="1"/>
      <x v="206"/>
      <x v="25"/>
      <x v="7"/>
      <x v="7"/>
      <x v="8"/>
      <x v="369"/>
      <x v="17"/>
    </i>
    <i r="2">
      <x v="279"/>
      <x v="369"/>
      <x v="1"/>
      <x v="125"/>
      <x v="22"/>
      <x/>
      <x/>
      <x v="1"/>
      <x v="163"/>
      <x/>
    </i>
    <i>
      <x v="18"/>
      <x v="19"/>
      <x v="89"/>
      <x v="288"/>
      <x v="1"/>
      <x v="49"/>
      <x v="16"/>
      <x v="1"/>
      <x v="3"/>
      <x v="1"/>
      <x v="104"/>
      <x v="17"/>
    </i>
    <i r="2">
      <x v="90"/>
      <x v="231"/>
      <x v="1"/>
      <x v="48"/>
      <x v="1"/>
      <x/>
      <x v="2"/>
      <x v="6"/>
      <x v="50"/>
      <x v="17"/>
    </i>
    <i r="2">
      <x v="95"/>
      <x/>
      <x v="1"/>
      <x v="206"/>
      <x v="25"/>
      <x v="7"/>
      <x v="7"/>
      <x v="8"/>
      <x v="369"/>
      <x v="14"/>
    </i>
    <i r="1">
      <x v="178"/>
      <x v="43"/>
      <x v="228"/>
      <x v="1"/>
      <x v="125"/>
      <x v="22"/>
      <x/>
      <x/>
      <x v="1"/>
      <x v="164"/>
      <x v="17"/>
    </i>
    <i>
      <x v="19"/>
      <x v="58"/>
      <x/>
      <x/>
      <x v="1"/>
      <x v="206"/>
      <x v="25"/>
      <x v="7"/>
      <x v="7"/>
      <x v="8"/>
      <x v="369"/>
      <x v="17"/>
    </i>
    <i r="2">
      <x v="168"/>
      <x v="179"/>
      <x v="1"/>
      <x v="121"/>
      <x v="22"/>
      <x/>
      <x/>
      <x v="1"/>
      <x v="165"/>
      <x v="17"/>
    </i>
    <i r="1">
      <x v="72"/>
      <x/>
      <x/>
      <x v="1"/>
      <x v="206"/>
      <x v="25"/>
      <x v="7"/>
      <x v="7"/>
      <x v="8"/>
      <x v="369"/>
      <x v="17"/>
    </i>
    <i r="1">
      <x v="73"/>
      <x v="297"/>
      <x v="317"/>
      <x v="1"/>
      <x v="101"/>
      <x v="1"/>
      <x/>
      <x v="2"/>
      <x v="1"/>
      <x v="21"/>
      <x v="17"/>
    </i>
    <i r="2">
      <x v="298"/>
      <x v="249"/>
      <x v="1"/>
      <x v="101"/>
      <x v="1"/>
      <x/>
      <x v="2"/>
      <x v="6"/>
      <x v="21"/>
      <x v="17"/>
    </i>
    <i r="1">
      <x v="99"/>
      <x/>
      <x/>
      <x v="1"/>
      <x v="206"/>
      <x v="25"/>
      <x v="7"/>
      <x v="7"/>
      <x v="8"/>
      <x v="369"/>
      <x v="17"/>
    </i>
    <i r="2">
      <x v="144"/>
      <x v="239"/>
      <x v="1"/>
      <x v="160"/>
      <x v="22"/>
      <x/>
      <x/>
      <x v="1"/>
      <x v="238"/>
      <x v="17"/>
    </i>
    <i r="2">
      <x v="335"/>
      <x v="284"/>
      <x v="1"/>
      <x v="160"/>
      <x v="22"/>
      <x/>
      <x/>
      <x v="1"/>
      <x v="238"/>
      <x v="17"/>
    </i>
    <i>
      <x v="20"/>
      <x v="36"/>
      <x/>
      <x/>
      <x v="1"/>
      <x v="206"/>
      <x v="25"/>
      <x v="7"/>
      <x v="7"/>
      <x v="8"/>
      <x v="369"/>
      <x v="17"/>
    </i>
    <i r="2">
      <x v="73"/>
      <x v="349"/>
      <x v="1"/>
      <x v="151"/>
      <x v="1"/>
      <x/>
      <x v="2"/>
      <x v="3"/>
      <x v="31"/>
      <x v="17"/>
    </i>
    <i r="2">
      <x v="74"/>
      <x v="213"/>
      <x v="1"/>
      <x v="151"/>
      <x v="22"/>
      <x/>
      <x/>
      <x v="6"/>
      <x v="253"/>
      <x v="17"/>
    </i>
    <i r="2">
      <x v="75"/>
      <x v="394"/>
      <x v="1"/>
      <x v="185"/>
      <x v="21"/>
      <x v="6"/>
      <x v="4"/>
      <x/>
      <x v="368"/>
      <x v="4"/>
    </i>
    <i r="2">
      <x v="423"/>
      <x v="364"/>
      <x v="1"/>
      <x v="160"/>
      <x v="2"/>
      <x/>
      <x v="2"/>
      <x v="6"/>
      <x v="28"/>
      <x v="17"/>
    </i>
    <i r="1">
      <x v="41"/>
      <x/>
      <x/>
      <x v="1"/>
      <x v="206"/>
      <x v="25"/>
      <x v="7"/>
      <x v="7"/>
      <x v="8"/>
      <x v="369"/>
      <x v="17"/>
    </i>
    <i r="2">
      <x v="106"/>
      <x v="246"/>
      <x v="1"/>
      <x v="151"/>
      <x v="22"/>
      <x/>
      <x/>
      <x v="6"/>
      <x v="215"/>
      <x v="17"/>
    </i>
    <i r="1">
      <x v="76"/>
      <x/>
      <x/>
      <x v="1"/>
      <x v="206"/>
      <x v="25"/>
      <x v="7"/>
      <x v="7"/>
      <x v="8"/>
      <x v="369"/>
      <x v="17"/>
    </i>
    <i r="2">
      <x v="76"/>
      <x v="293"/>
      <x v="1"/>
      <x v="151"/>
      <x v="22"/>
      <x/>
      <x/>
      <x v="6"/>
      <x v="213"/>
      <x v="17"/>
    </i>
    <i>
      <x v="21"/>
      <x v="16"/>
      <x/>
      <x/>
      <x v="1"/>
      <x v="206"/>
      <x v="25"/>
      <x v="7"/>
      <x v="7"/>
      <x v="8"/>
      <x v="369"/>
      <x v="17"/>
    </i>
    <i r="1">
      <x v="17"/>
      <x v="99"/>
      <x v="242"/>
      <x v="1"/>
      <x v="113"/>
      <x v="16"/>
      <x/>
      <x/>
      <x v="6"/>
      <x v="274"/>
      <x v="17"/>
    </i>
    <i r="2">
      <x v="273"/>
      <x v="53"/>
      <x v="1"/>
      <x v="136"/>
      <x v="1"/>
      <x/>
      <x v="2"/>
      <x v="6"/>
      <x v="3"/>
      <x v="17"/>
    </i>
    <i r="2">
      <x v="407"/>
      <x v="373"/>
      <x v="1"/>
      <x v="113"/>
      <x v="16"/>
      <x/>
      <x v="2"/>
      <x v="6"/>
      <x v="81"/>
      <x v="17"/>
    </i>
    <i r="2">
      <x v="408"/>
      <x v="423"/>
      <x v="1"/>
      <x v="186"/>
      <x v="13"/>
      <x/>
      <x v="2"/>
      <x v="6"/>
      <x v="54"/>
      <x v="17"/>
    </i>
    <i r="1">
      <x v="25"/>
      <x/>
      <x/>
      <x v="1"/>
      <x v="206"/>
      <x v="25"/>
      <x v="7"/>
      <x v="7"/>
      <x v="8"/>
      <x v="369"/>
      <x v="17"/>
    </i>
    <i r="2">
      <x v="82"/>
      <x v="204"/>
      <x v="1"/>
      <x v="76"/>
      <x v="23"/>
      <x/>
      <x/>
      <x v="1"/>
      <x v="236"/>
      <x v="13"/>
    </i>
    <i r="2">
      <x v="267"/>
      <x v="255"/>
      <x v="1"/>
      <x v="76"/>
      <x v="23"/>
      <x/>
      <x/>
      <x v="1"/>
      <x v="237"/>
      <x v="17"/>
    </i>
    <i r="2">
      <x v="368"/>
      <x v="332"/>
      <x v="1"/>
      <x v="76"/>
      <x v="23"/>
      <x/>
      <x/>
      <x v="1"/>
      <x v="236"/>
      <x v="17"/>
    </i>
    <i r="1">
      <x v="30"/>
      <x/>
      <x/>
      <x v="1"/>
      <x v="206"/>
      <x v="25"/>
      <x v="7"/>
      <x v="7"/>
      <x v="8"/>
      <x v="369"/>
      <x v="17"/>
    </i>
    <i r="1">
      <x v="31"/>
      <x v="165"/>
      <x v="9"/>
      <x v="1"/>
      <x v="73"/>
      <x v="10"/>
      <x/>
      <x v="2"/>
      <x v="6"/>
      <x v="94"/>
      <x v="17"/>
    </i>
    <i r="2">
      <x v="429"/>
      <x v="430"/>
      <x v="1"/>
      <x v="37"/>
      <x v="16"/>
      <x/>
      <x v="2"/>
      <x v="3"/>
      <x v="95"/>
      <x v="17"/>
    </i>
    <i r="1">
      <x v="120"/>
      <x v="114"/>
      <x v="295"/>
      <x v="1"/>
      <x v="55"/>
      <x v="23"/>
      <x/>
      <x/>
      <x v="1"/>
      <x v="296"/>
      <x v="17"/>
    </i>
    <i r="1">
      <x v="121"/>
      <x v="116"/>
      <x v="236"/>
      <x v="1"/>
      <x v="118"/>
      <x v="16"/>
      <x/>
      <x v="2"/>
      <x v="3"/>
      <x v="97"/>
      <x v="17"/>
    </i>
    <i r="2">
      <x v="300"/>
      <x v="196"/>
      <x v="1"/>
      <x v="166"/>
      <x v="16"/>
      <x/>
      <x v="2"/>
      <x v="1"/>
      <x v="141"/>
      <x v="17"/>
    </i>
    <i r="2">
      <x v="381"/>
      <x v="335"/>
      <x v="1"/>
      <x v="202"/>
      <x v="23"/>
      <x/>
      <x/>
      <x v="1"/>
      <x v="230"/>
      <x v="17"/>
    </i>
    <i>
      <x v="22"/>
      <x v="120"/>
      <x/>
      <x/>
      <x v="1"/>
      <x v="206"/>
      <x v="25"/>
      <x v="7"/>
      <x v="7"/>
      <x v="8"/>
      <x v="369"/>
      <x v="17"/>
    </i>
    <i r="1">
      <x v="130"/>
      <x/>
      <x/>
      <x v="1"/>
      <x v="206"/>
      <x v="25"/>
      <x v="7"/>
      <x v="7"/>
      <x v="8"/>
      <x v="369"/>
      <x v="17"/>
    </i>
    <i r="2">
      <x v="11"/>
      <x v="127"/>
      <x v="1"/>
      <x v="203"/>
      <x v="22"/>
      <x/>
      <x/>
      <x v="1"/>
      <x v="233"/>
      <x v="17"/>
    </i>
    <i r="2">
      <x v="302"/>
      <x v="25"/>
      <x v="1"/>
      <x v="180"/>
      <x v="15"/>
      <x/>
      <x v="2"/>
      <x v="1"/>
      <x v="102"/>
      <x v="17"/>
    </i>
    <i r="1">
      <x v="132"/>
      <x/>
      <x/>
      <x v="1"/>
      <x v="206"/>
      <x v="25"/>
      <x v="7"/>
      <x v="7"/>
      <x v="8"/>
      <x v="369"/>
      <x v="17"/>
    </i>
    <i r="2">
      <x v="199"/>
      <x v="19"/>
      <x v="1"/>
      <x v="72"/>
      <x v="16"/>
      <x/>
      <x v="2"/>
      <x v="1"/>
      <x v="86"/>
      <x v="17"/>
    </i>
    <i r="2">
      <x v="309"/>
      <x v="183"/>
      <x v="1"/>
      <x v="202"/>
      <x v="22"/>
      <x/>
      <x/>
      <x v="1"/>
      <x v="176"/>
      <x v="17"/>
    </i>
    <i r="1">
      <x v="141"/>
      <x/>
      <x/>
      <x v="1"/>
      <x v="206"/>
      <x v="25"/>
      <x v="7"/>
      <x v="7"/>
      <x v="8"/>
      <x v="369"/>
      <x v="17"/>
    </i>
    <i r="1">
      <x v="142"/>
      <x v="17"/>
      <x v="13"/>
      <x v="1"/>
      <x v="161"/>
      <x v="22"/>
      <x/>
      <x/>
      <x v="1"/>
      <x v="208"/>
      <x v="17"/>
    </i>
    <i r="2">
      <x v="139"/>
      <x v="12"/>
      <x v="1"/>
      <x v="161"/>
      <x v="22"/>
      <x/>
      <x/>
      <x v="1"/>
      <x v="227"/>
      <x v="17"/>
    </i>
    <i r="1">
      <x v="155"/>
      <x/>
      <x/>
      <x v="1"/>
      <x v="206"/>
      <x v="25"/>
      <x v="7"/>
      <x v="7"/>
      <x v="8"/>
      <x v="369"/>
      <x v="17"/>
    </i>
    <i r="1">
      <x v="156"/>
      <x v="380"/>
      <x v="404"/>
      <x v="1"/>
      <x v="203"/>
      <x v="22"/>
      <x/>
      <x/>
      <x v="1"/>
      <x v="200"/>
      <x v="17"/>
    </i>
    <i r="2">
      <x v="384"/>
      <x v="429"/>
      <x v="1"/>
      <x v="183"/>
      <x v="22"/>
      <x/>
      <x/>
      <x v="1"/>
      <x v="190"/>
      <x v="17"/>
    </i>
    <i r="1">
      <x v="166"/>
      <x/>
      <x/>
      <x v="1"/>
      <x v="206"/>
      <x v="25"/>
      <x v="7"/>
      <x v="7"/>
      <x v="8"/>
      <x v="369"/>
      <x v="17"/>
    </i>
    <i r="2">
      <x v="351"/>
      <x v="83"/>
      <x v="1"/>
      <x v="60"/>
      <x v="16"/>
      <x/>
      <x v="2"/>
      <x v="3"/>
      <x v="116"/>
      <x v="17"/>
    </i>
    <i r="2">
      <x v="392"/>
      <x v="7"/>
      <x v="1"/>
      <x v="161"/>
      <x v="1"/>
      <x/>
      <x v="2"/>
      <x v="1"/>
      <x v="1"/>
      <x v="17"/>
    </i>
    <i>
      <x v="23"/>
      <x v="159"/>
      <x/>
      <x/>
      <x v="1"/>
      <x v="206"/>
      <x v="25"/>
      <x v="7"/>
      <x v="7"/>
      <x v="8"/>
      <x v="369"/>
      <x v="17"/>
    </i>
    <i r="2">
      <x v="118"/>
      <x v="58"/>
      <x v="1"/>
      <x v="62"/>
      <x v="5"/>
      <x/>
      <x v="2"/>
      <x v="1"/>
      <x v="124"/>
      <x v="17"/>
    </i>
    <i r="2">
      <x v="158"/>
      <x v="168"/>
      <x v="1"/>
      <x v="144"/>
      <x v="16"/>
      <x/>
      <x v="2"/>
      <x v="1"/>
      <x v="334"/>
      <x v="17"/>
    </i>
    <i r="1">
      <x v="168"/>
      <x/>
      <x/>
      <x v="1"/>
      <x v="206"/>
      <x v="25"/>
      <x v="7"/>
      <x v="7"/>
      <x v="8"/>
      <x v="369"/>
      <x v="17"/>
    </i>
    <i r="1">
      <x v="169"/>
      <x v="317"/>
      <x v="280"/>
      <x v="1"/>
      <x v="1"/>
      <x v="7"/>
      <x/>
      <x v="2"/>
      <x v="3"/>
      <x v="339"/>
      <x v="17"/>
    </i>
    <i r="2">
      <x v="394"/>
      <x v="281"/>
      <x v="1"/>
      <x v="144"/>
      <x v="15"/>
      <x/>
      <x v="2"/>
      <x v="3"/>
      <x v="76"/>
      <x v="17"/>
    </i>
    <i r="2">
      <x v="395"/>
      <x v="363"/>
      <x v="1"/>
      <x v="1"/>
      <x v="7"/>
      <x/>
      <x v="2"/>
      <x v="3"/>
      <x v="92"/>
      <x v="17"/>
    </i>
    <i>
      <x v="24"/>
      <x v="133"/>
      <x/>
      <x/>
      <x v="1"/>
      <x v="206"/>
      <x v="25"/>
      <x v="7"/>
      <x v="7"/>
      <x v="8"/>
      <x v="369"/>
      <x v="17"/>
    </i>
    <i r="2">
      <x v="140"/>
      <x v="270"/>
      <x v="1"/>
      <x v="189"/>
      <x v="16"/>
      <x/>
      <x v="2"/>
      <x v="1"/>
      <x v="83"/>
      <x v="17"/>
    </i>
    <i r="2">
      <x v="310"/>
      <x v="210"/>
      <x v="1"/>
      <x v="189"/>
      <x v="23"/>
      <x/>
      <x/>
      <x v="4"/>
      <x v="195"/>
      <x v="17"/>
    </i>
    <i r="1">
      <x v="134"/>
      <x/>
      <x/>
      <x v="1"/>
      <x v="206"/>
      <x v="25"/>
      <x v="7"/>
      <x v="7"/>
      <x v="8"/>
      <x v="369"/>
      <x v="17"/>
    </i>
    <i r="2">
      <x v="250"/>
      <x v="211"/>
      <x v="1"/>
      <x v="190"/>
      <x v="22"/>
      <x/>
      <x/>
      <x v="4"/>
      <x v="196"/>
      <x v="17"/>
    </i>
    <i r="2">
      <x v="266"/>
      <x v="232"/>
      <x v="1"/>
      <x v="190"/>
      <x v="16"/>
      <x/>
      <x v="2"/>
      <x v="3"/>
      <x v="84"/>
      <x v="17"/>
    </i>
    <i r="2">
      <x v="311"/>
      <x v="367"/>
      <x v="1"/>
      <x v="203"/>
      <x v="22"/>
      <x/>
      <x/>
      <x v="1"/>
      <x v="194"/>
      <x v="17"/>
    </i>
    <i>
      <x v="25"/>
      <x v="8"/>
      <x/>
      <x/>
      <x v="1"/>
      <x v="206"/>
      <x v="25"/>
      <x v="7"/>
      <x v="7"/>
      <x v="8"/>
      <x v="369"/>
      <x v="17"/>
    </i>
    <i r="2">
      <x v="385"/>
      <x v="352"/>
      <x v="1"/>
      <x v="182"/>
      <x v="5"/>
      <x/>
      <x v="2"/>
      <x v="1"/>
      <x v="331"/>
      <x v="17"/>
    </i>
    <i r="2">
      <x v="419"/>
      <x v="359"/>
      <x v="1"/>
      <x v="182"/>
      <x v="5"/>
      <x/>
      <x v="2"/>
      <x v="1"/>
      <x v="331"/>
      <x v="17"/>
    </i>
    <i r="1">
      <x v="27"/>
      <x/>
      <x/>
      <x v="1"/>
      <x v="206"/>
      <x v="25"/>
      <x v="7"/>
      <x v="7"/>
      <x v="8"/>
      <x v="369"/>
      <x v="17"/>
    </i>
    <i r="2">
      <x v="247"/>
      <x v="350"/>
      <x v="1"/>
      <x v="102"/>
      <x v="23"/>
      <x/>
      <x/>
      <x v="1"/>
      <x v="256"/>
      <x v="17"/>
    </i>
    <i r="1">
      <x v="28"/>
      <x v="65"/>
      <x v="206"/>
      <x v="1"/>
      <x v="3"/>
      <x v="22"/>
      <x/>
      <x v="1"/>
      <x v="1"/>
      <x v="185"/>
      <x v="17"/>
    </i>
    <i r="2">
      <x v="80"/>
      <x v="186"/>
      <x v="1"/>
      <x v="8"/>
      <x v="22"/>
      <x/>
      <x v="1"/>
      <x v="1"/>
      <x v="231"/>
      <x v="17"/>
    </i>
    <i r="2">
      <x v="81"/>
      <x v="340"/>
      <x v="1"/>
      <x v="80"/>
      <x v="16"/>
      <x/>
      <x v="2"/>
      <x v="1"/>
      <x v="283"/>
      <x v="17"/>
    </i>
    <i r="2">
      <x v="83"/>
      <x v="382"/>
      <x v="1"/>
      <x v="30"/>
      <x v="22"/>
      <x/>
      <x v="1"/>
      <x v="1"/>
      <x v="160"/>
      <x v="17"/>
    </i>
    <i r="2">
      <x v="96"/>
      <x v="319"/>
      <x v="1"/>
      <x v="102"/>
      <x v="23"/>
      <x/>
      <x/>
      <x v="1"/>
      <x v="160"/>
      <x v="17"/>
    </i>
    <i r="2">
      <x v="113"/>
      <x v="243"/>
      <x v="1"/>
      <x v="8"/>
      <x v="22"/>
      <x/>
      <x v="1"/>
      <x v="1"/>
      <x v="188"/>
      <x v="17"/>
    </i>
    <i r="2">
      <x v="147"/>
      <x v="50"/>
      <x v="1"/>
      <x v="3"/>
      <x v="22"/>
      <x/>
      <x v="1"/>
      <x v="1"/>
      <x v="254"/>
      <x v="17"/>
    </i>
    <i r="2">
      <x v="185"/>
      <x v="101"/>
      <x v="1"/>
      <x v="8"/>
      <x v="22"/>
      <x/>
      <x v="1"/>
      <x v="1"/>
      <x v="273"/>
      <x v="17"/>
    </i>
    <i r="1">
      <x v="37"/>
      <x/>
      <x/>
      <x v="1"/>
      <x v="206"/>
      <x v="25"/>
      <x v="7"/>
      <x v="7"/>
      <x v="8"/>
      <x v="369"/>
      <x v="17"/>
    </i>
    <i r="2">
      <x v="85"/>
      <x v="178"/>
      <x v="1"/>
      <x v="179"/>
      <x v="22"/>
      <x/>
      <x/>
      <x v="1"/>
      <x v="367"/>
      <x v="8"/>
    </i>
    <i r="2">
      <x v="246"/>
      <x v="306"/>
      <x v="1"/>
      <x v="124"/>
      <x v="1"/>
      <x/>
      <x v="2"/>
      <x v="1"/>
      <x v="20"/>
      <x v="17"/>
    </i>
    <i r="1">
      <x v="104"/>
      <x/>
      <x/>
      <x v="1"/>
      <x v="206"/>
      <x v="25"/>
      <x v="7"/>
      <x v="7"/>
      <x v="8"/>
      <x v="369"/>
      <x v="17"/>
    </i>
    <i r="2">
      <x v="64"/>
      <x v="133"/>
      <x v="1"/>
      <x v="196"/>
      <x v="23"/>
      <x/>
      <x/>
      <x v="4"/>
      <x v="198"/>
      <x v="17"/>
    </i>
    <i r="2">
      <x v="69"/>
      <x v="134"/>
      <x v="1"/>
      <x v="196"/>
      <x v="23"/>
      <x/>
      <x/>
      <x v="4"/>
      <x v="206"/>
      <x v="17"/>
    </i>
    <i r="1">
      <x v="111"/>
      <x/>
      <x/>
      <x v="1"/>
      <x v="206"/>
      <x v="25"/>
      <x v="7"/>
      <x v="7"/>
      <x v="8"/>
      <x v="369"/>
      <x v="17"/>
    </i>
    <i r="1">
      <x v="112"/>
      <x v="70"/>
      <x v="103"/>
      <x v="1"/>
      <x v="32"/>
      <x v="23"/>
      <x/>
      <x/>
      <x v="1"/>
      <x v="271"/>
      <x v="17"/>
    </i>
    <i r="2">
      <x v="299"/>
      <x v="23"/>
      <x v="1"/>
      <x v="195"/>
      <x v="5"/>
      <x/>
      <x v="2"/>
      <x v="1"/>
      <x v="96"/>
      <x v="17"/>
    </i>
    <i r="2">
      <x v="313"/>
      <x v="320"/>
      <x v="1"/>
      <x v="32"/>
      <x v="16"/>
      <x/>
      <x v="2"/>
      <x v="1"/>
      <x v="105"/>
      <x v="17"/>
    </i>
    <i r="1">
      <x v="160"/>
      <x/>
      <x/>
      <x v="1"/>
      <x v="206"/>
      <x v="25"/>
      <x v="7"/>
      <x v="7"/>
      <x v="8"/>
      <x v="369"/>
      <x v="17"/>
    </i>
    <i r="2">
      <x v="28"/>
      <x v="44"/>
      <x v="1"/>
      <x v="8"/>
      <x v="22"/>
      <x/>
      <x/>
      <x v="1"/>
      <x v="221"/>
      <x v="17"/>
    </i>
    <i r="1">
      <x v="167"/>
      <x/>
      <x/>
      <x v="1"/>
      <x v="206"/>
      <x v="25"/>
      <x v="7"/>
      <x v="7"/>
      <x v="8"/>
      <x v="369"/>
      <x v="17"/>
    </i>
    <i r="2">
      <x v="393"/>
      <x v="143"/>
      <x v="1"/>
      <x v="149"/>
      <x v="16"/>
      <x v="1"/>
      <x v="3"/>
      <x v="6"/>
      <x v="336"/>
      <x v="17"/>
    </i>
    <i>
      <x v="26"/>
      <x v="11"/>
      <x/>
      <x/>
      <x v="1"/>
      <x v="206"/>
      <x v="25"/>
      <x v="7"/>
      <x v="7"/>
      <x v="8"/>
      <x v="369"/>
      <x v="17"/>
    </i>
    <i r="2">
      <x v="315"/>
      <x v="91"/>
      <x v="1"/>
      <x v="69"/>
      <x v="11"/>
      <x/>
      <x v="2"/>
      <x v="1"/>
      <x v="139"/>
      <x v="17"/>
    </i>
    <i r="1">
      <x v="14"/>
      <x/>
      <x/>
      <x v="1"/>
      <x v="206"/>
      <x v="25"/>
      <x v="7"/>
      <x v="7"/>
      <x v="8"/>
      <x v="369"/>
      <x v="17"/>
    </i>
    <i r="1">
      <x v="33"/>
      <x v="59"/>
      <x v="54"/>
      <x v="1"/>
      <x v="2"/>
      <x v="19"/>
      <x/>
      <x v="2"/>
      <x v="6"/>
      <x v="289"/>
      <x v="17"/>
    </i>
    <i r="2">
      <x v="103"/>
      <x v="94"/>
      <x v="1"/>
      <x v="53"/>
      <x v="1"/>
      <x/>
      <x v="2"/>
      <x v="6"/>
      <x v="68"/>
      <x v="17"/>
    </i>
    <i r="2">
      <x v="104"/>
      <x v="21"/>
      <x v="1"/>
      <x v="169"/>
      <x v="2"/>
      <x/>
      <x v="2"/>
      <x v="6"/>
      <x v="324"/>
      <x v="17"/>
    </i>
    <i r="2">
      <x v="105"/>
      <x v="20"/>
      <x v="1"/>
      <x v="149"/>
      <x v="16"/>
      <x/>
      <x v="2"/>
      <x v="6"/>
      <x v="336"/>
      <x v="17"/>
    </i>
    <i r="2">
      <x v="208"/>
      <x v="392"/>
      <x v="1"/>
      <x v="2"/>
      <x v="18"/>
      <x/>
      <x v="2"/>
      <x v="6"/>
      <x v="290"/>
      <x v="17"/>
    </i>
    <i r="2">
      <x v="209"/>
      <x v="158"/>
      <x v="1"/>
      <x v="90"/>
      <x v="19"/>
      <x/>
      <x v="3"/>
      <x v="6"/>
      <x v="325"/>
      <x v="17"/>
    </i>
    <i r="2">
      <x v="210"/>
      <x v="347"/>
      <x v="1"/>
      <x v="42"/>
      <x v="7"/>
      <x/>
      <x v="5"/>
      <x v="6"/>
      <x v="323"/>
      <x v="17"/>
    </i>
    <i r="2">
      <x v="253"/>
      <x v="22"/>
      <x v="1"/>
      <x v="153"/>
      <x v="2"/>
      <x/>
      <x v="2"/>
      <x v="6"/>
      <x v="37"/>
      <x v="17"/>
    </i>
    <i r="1">
      <x v="144"/>
      <x/>
      <x/>
      <x v="1"/>
      <x v="206"/>
      <x v="25"/>
      <x v="7"/>
      <x v="7"/>
      <x v="8"/>
      <x v="369"/>
      <x v="17"/>
    </i>
    <i r="1">
      <x v="145"/>
      <x v="101"/>
      <x v="325"/>
      <x v="1"/>
      <x v="6"/>
      <x v="15"/>
      <x/>
      <x v="2"/>
      <x v="1"/>
      <x v="329"/>
      <x v="17"/>
    </i>
    <i r="1">
      <x v="146"/>
      <x/>
      <x/>
      <x v="1"/>
      <x v="206"/>
      <x v="25"/>
      <x v="7"/>
      <x v="7"/>
      <x v="8"/>
      <x v="369"/>
      <x v="17"/>
    </i>
    <i r="1">
      <x v="147"/>
      <x v="228"/>
      <x v="99"/>
      <x v="1"/>
      <x v="18"/>
      <x v="18"/>
      <x/>
      <x v="2"/>
      <x v="6"/>
      <x v="289"/>
      <x v="17"/>
    </i>
    <i r="2">
      <x v="229"/>
      <x v="383"/>
      <x v="1"/>
      <x v="192"/>
      <x v="22"/>
      <x/>
      <x/>
      <x v="3"/>
      <x v="199"/>
      <x v="17"/>
    </i>
  </rowItems>
  <colItems count="1">
    <i/>
  </colItems>
  <pageFields count="1">
    <pageField fld="0" item="0" hier="-1"/>
  </pageFields>
  <formats count="14">
    <format dxfId="11271">
      <pivotArea field="0" type="button" dataOnly="0" labelOnly="1" outline="0" axis="axisPage" fieldPosition="0"/>
    </format>
    <format dxfId="11270">
      <pivotArea dataOnly="0" labelOnly="1" outline="0" fieldPosition="0">
        <references count="1">
          <reference field="6" count="27">
            <x v="0"/>
            <x v="1"/>
            <x v="2"/>
            <x v="3"/>
            <x v="4"/>
            <x v="5"/>
            <x v="6"/>
            <x v="7"/>
            <x v="8"/>
            <x v="9"/>
            <x v="10"/>
            <x v="11"/>
            <x v="12"/>
            <x v="13"/>
            <x v="14"/>
            <x v="15"/>
            <x v="16"/>
            <x v="17"/>
            <x v="18"/>
            <x v="19"/>
            <x v="20"/>
            <x v="21"/>
            <x v="22"/>
            <x v="23"/>
            <x v="24"/>
            <x v="25"/>
            <x v="26"/>
          </reference>
        </references>
      </pivotArea>
    </format>
    <format dxfId="11269">
      <pivotArea field="6" type="button" dataOnly="0" labelOnly="1" outline="0" axis="axisRow" fieldPosition="0"/>
    </format>
    <format dxfId="11268">
      <pivotArea field="7" type="button" dataOnly="0" labelOnly="1" outline="0" axis="axisRow" fieldPosition="1"/>
    </format>
    <format dxfId="11267">
      <pivotArea field="8" type="button" dataOnly="0" labelOnly="1" outline="0" axis="axisRow" fieldPosition="2"/>
    </format>
    <format dxfId="11266">
      <pivotArea field="9" type="button" dataOnly="0" labelOnly="1" outline="0" axis="axisRow" fieldPosition="3"/>
    </format>
    <format dxfId="11265">
      <pivotArea field="10" type="button" dataOnly="0" labelOnly="1" outline="0" axis="axisRow" fieldPosition="4"/>
    </format>
    <format dxfId="11264">
      <pivotArea field="11" type="button" dataOnly="0" labelOnly="1" outline="0" axis="axisRow" fieldPosition="5"/>
    </format>
    <format dxfId="11263">
      <pivotArea field="12" type="button" dataOnly="0" labelOnly="1" outline="0" axis="axisRow" fieldPosition="6"/>
    </format>
    <format dxfId="11262">
      <pivotArea field="13" type="button" dataOnly="0" labelOnly="1" outline="0" axis="axisRow" fieldPosition="7"/>
    </format>
    <format dxfId="11261">
      <pivotArea field="14" type="button" dataOnly="0" labelOnly="1" outline="0" axis="axisRow" fieldPosition="8"/>
    </format>
    <format dxfId="11260">
      <pivotArea field="15" type="button" dataOnly="0" labelOnly="1" outline="0" axis="axisRow" fieldPosition="9"/>
    </format>
    <format dxfId="11259">
      <pivotArea field="16" type="button" dataOnly="0" labelOnly="1" outline="0" axis="axisRow" fieldPosition="10"/>
    </format>
    <format dxfId="11258">
      <pivotArea field="17" type="button" dataOnly="0" labelOnly="1" outline="0" axis="axisRow" fieldPosition="11"/>
    </format>
  </formats>
  <pivotTableStyleInfo name="PivotStyleDark6 2" showRowHeaders="0"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1DB5829E-0977-474E-99A0-E740E3AD5831}"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B4:M345" firstHeaderRow="1" firstDataRow="1" firstDataCol="12" rowPageCount="1" colPageCount="1"/>
  <pivotFields count="18">
    <pivotField compact="0" outline="0" showAll="0" defaultSubtotal="0">
      <items count="2">
        <item x="0"/>
        <item x="1"/>
      </items>
      <extLst>
        <ext xmlns:x14="http://schemas.microsoft.com/office/spreadsheetml/2009/9/main" uri="{2946ED86-A175-432a-8AC1-64E0C546D7DE}">
          <x14:pivotField fillDownLabels="1"/>
        </ext>
      </extLst>
    </pivotField>
    <pivotField axis="axisPage" compact="0" outline="0" multipleItemSelectionAllowed="1" showAll="0" defaultSubtotal="0">
      <items count="3">
        <item x="1"/>
        <item x="2"/>
        <item h="1"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8">
        <item x="0"/>
        <item x="1"/>
        <item x="2"/>
        <item x="3"/>
        <item x="4"/>
        <item x="5"/>
        <item x="6"/>
        <item x="7"/>
        <item x="8"/>
        <item x="9"/>
        <item x="10"/>
        <item x="11"/>
        <item x="12"/>
        <item x="13"/>
        <item x="14"/>
        <item x="16"/>
        <item x="15"/>
        <item x="18"/>
        <item x="17"/>
        <item x="19"/>
        <item x="20"/>
        <item x="21"/>
        <item x="22"/>
        <item x="23"/>
        <item x="24"/>
        <item x="25"/>
        <item x="26"/>
        <item x="27"/>
      </items>
      <extLst>
        <ext xmlns:x14="http://schemas.microsoft.com/office/spreadsheetml/2009/9/main" uri="{2946ED86-A175-432a-8AC1-64E0C546D7DE}">
          <x14:pivotField fillDownLabels="1"/>
        </ext>
      </extLst>
    </pivotField>
    <pivotField axis="axisRow" compact="0" outline="0" showAll="0" nonAutoSortDefault="1" defaultSubtotal="0">
      <items count="180">
        <item n=" " h="1" x="0"/>
        <item x="62"/>
        <item x="1"/>
        <item x="2"/>
        <item x="56"/>
        <item x="35"/>
        <item x="36"/>
        <item x="45"/>
        <item x="153"/>
        <item x="113"/>
        <item x="103"/>
        <item x="165"/>
        <item x="74"/>
        <item x="167"/>
        <item x="166"/>
        <item x="123"/>
        <item x="132"/>
        <item x="133"/>
        <item x="114"/>
        <item x="115"/>
        <item x="94"/>
        <item x="37"/>
        <item x="95"/>
        <item x="57"/>
        <item x="116"/>
        <item x="134"/>
        <item x="14"/>
        <item x="154"/>
        <item x="155"/>
        <item x="38"/>
        <item x="135"/>
        <item x="136"/>
        <item x="15"/>
        <item x="168"/>
        <item x="3"/>
        <item x="96"/>
        <item x="129"/>
        <item x="156"/>
        <item x="39"/>
        <item x="104"/>
        <item x="58"/>
        <item x="130"/>
        <item x="117"/>
        <item x="10"/>
        <item x="11"/>
        <item x="105"/>
        <item x="106"/>
        <item x="107"/>
        <item x="52"/>
        <item x="51"/>
        <item x="27"/>
        <item x="81"/>
        <item x="82"/>
        <item x="84"/>
        <item x="83"/>
        <item x="97"/>
        <item x="157"/>
        <item x="118"/>
        <item x="124"/>
        <item x="137"/>
        <item x="85"/>
        <item x="86"/>
        <item x="63"/>
        <item x="75"/>
        <item x="127"/>
        <item x="138"/>
        <item x="64"/>
        <item x="65"/>
        <item x="66"/>
        <item x="67"/>
        <item x="40"/>
        <item x="16"/>
        <item x="125"/>
        <item x="126"/>
        <item x="4"/>
        <item x="6"/>
        <item x="131"/>
        <item x="17"/>
        <item x="46"/>
        <item x="41"/>
        <item x="76"/>
        <item x="77"/>
        <item x="78"/>
        <item x="79"/>
        <item x="53"/>
        <item x="158"/>
        <item x="159"/>
        <item x="173"/>
        <item x="89"/>
        <item x="87"/>
        <item x="88"/>
        <item x="90"/>
        <item x="98"/>
        <item x="30"/>
        <item x="29"/>
        <item x="59"/>
        <item x="8"/>
        <item x="7"/>
        <item x="18"/>
        <item x="128"/>
        <item x="19"/>
        <item x="5"/>
        <item x="47"/>
        <item x="68"/>
        <item x="160"/>
        <item x="108"/>
        <item x="109"/>
        <item x="99"/>
        <item x="111"/>
        <item x="112"/>
        <item x="12"/>
        <item x="161"/>
        <item x="162"/>
        <item x="110"/>
        <item x="91"/>
        <item x="20"/>
        <item x="119"/>
        <item x="174"/>
        <item x="121"/>
        <item x="120"/>
        <item x="139"/>
        <item x="140"/>
        <item x="42"/>
        <item x="43"/>
        <item x="21"/>
        <item x="22"/>
        <item x="48"/>
        <item x="49"/>
        <item x="60"/>
        <item x="61"/>
        <item x="141"/>
        <item x="13"/>
        <item x="142"/>
        <item x="151"/>
        <item x="152"/>
        <item x="54"/>
        <item x="23"/>
        <item x="28"/>
        <item x="92"/>
        <item x="69"/>
        <item x="55"/>
        <item x="143"/>
        <item x="144"/>
        <item x="9"/>
        <item x="169"/>
        <item x="170"/>
        <item x="171"/>
        <item x="172"/>
        <item x="80"/>
        <item x="93"/>
        <item x="31"/>
        <item x="32"/>
        <item x="100"/>
        <item x="24"/>
        <item x="175"/>
        <item x="145"/>
        <item x="146"/>
        <item x="25"/>
        <item x="176"/>
        <item x="148"/>
        <item x="163"/>
        <item x="177"/>
        <item x="44"/>
        <item x="102"/>
        <item x="101"/>
        <item x="50"/>
        <item x="147"/>
        <item x="164"/>
        <item x="149"/>
        <item x="150"/>
        <item x="70"/>
        <item x="33"/>
        <item x="178"/>
        <item x="179"/>
        <item x="71"/>
        <item x="26"/>
        <item x="72"/>
        <item x="73"/>
        <item x="122"/>
        <item x="34"/>
      </items>
      <extLst>
        <ext xmlns:x14="http://schemas.microsoft.com/office/spreadsheetml/2009/9/main" uri="{2946ED86-A175-432a-8AC1-64E0C546D7DE}">
          <x14:pivotField fillDownLabels="1"/>
        </ext>
      </extLst>
    </pivotField>
    <pivotField axis="axisRow" compact="0" outline="0" showAll="0" sortType="ascending" defaultSubtotal="0">
      <items count="431">
        <item n=" " x="0"/>
        <item x="425"/>
        <item x="3"/>
        <item x="133"/>
        <item x="134"/>
        <item x="427"/>
        <item x="355"/>
        <item x="313"/>
        <item x="174"/>
        <item x="121"/>
        <item x="122"/>
        <item x="360"/>
        <item x="281"/>
        <item x="92"/>
        <item x="222"/>
        <item x="304"/>
        <item x="333"/>
        <item x="365"/>
        <item x="253"/>
        <item x="183"/>
        <item x="184"/>
        <item x="186"/>
        <item x="187"/>
        <item x="4"/>
        <item x="158"/>
        <item x="250"/>
        <item x="251"/>
        <item x="252"/>
        <item x="402"/>
        <item x="225"/>
        <item x="135"/>
        <item x="88"/>
        <item x="11"/>
        <item x="254"/>
        <item x="255"/>
        <item x="82"/>
        <item x="83"/>
        <item x="81"/>
        <item x="35"/>
        <item x="268"/>
        <item x="161"/>
        <item x="308"/>
        <item x="354"/>
        <item x="324"/>
        <item x="295"/>
        <item x="36"/>
        <item x="269"/>
        <item x="270"/>
        <item x="106"/>
        <item x="107"/>
        <item x="108"/>
        <item x="34"/>
        <item x="162"/>
        <item x="163"/>
        <item x="164"/>
        <item x="165"/>
        <item x="7"/>
        <item x="100"/>
        <item x="101"/>
        <item x="407"/>
        <item x="293"/>
        <item x="294"/>
        <item x="314"/>
        <item x="315"/>
        <item x="396"/>
        <item x="383"/>
        <item x="93"/>
        <item x="94"/>
        <item x="113"/>
        <item x="397"/>
        <item x="398"/>
        <item x="259"/>
        <item x="258"/>
        <item x="339"/>
        <item x="340"/>
        <item x="341"/>
        <item x="344"/>
        <item x="75"/>
        <item x="219"/>
        <item x="393"/>
        <item x="385"/>
        <item x="384"/>
        <item x="351"/>
        <item x="386"/>
        <item x="285"/>
        <item x="392"/>
        <item x="40"/>
        <item x="18"/>
        <item x="86"/>
        <item x="299"/>
        <item x="300"/>
        <item x="318"/>
        <item x="319"/>
        <item x="302"/>
        <item x="303"/>
        <item x="301"/>
        <item x="387"/>
        <item x="156"/>
        <item x="201"/>
        <item x="345"/>
        <item x="428"/>
        <item x="415"/>
        <item x="210"/>
        <item x="408"/>
        <item x="409"/>
        <item x="410"/>
        <item x="343"/>
        <item x="248"/>
        <item x="27"/>
        <item x="312"/>
        <item x="296"/>
        <item x="211"/>
        <item x="23"/>
        <item x="388"/>
        <item x="356"/>
        <item x="326"/>
        <item x="357"/>
        <item x="55"/>
        <item x="371"/>
        <item x="282"/>
        <item x="283"/>
        <item x="132"/>
        <item x="288"/>
        <item x="127"/>
        <item x="126"/>
        <item x="327"/>
        <item x="61"/>
        <item x="190"/>
        <item x="202"/>
        <item x="212"/>
        <item x="203"/>
        <item x="204"/>
        <item x="213"/>
        <item x="214"/>
        <item x="209"/>
        <item x="206"/>
        <item x="207"/>
        <item x="208"/>
        <item x="205"/>
        <item x="364"/>
        <item x="375"/>
        <item x="32"/>
        <item x="58"/>
        <item x="53"/>
        <item x="338"/>
        <item x="262"/>
        <item x="263"/>
        <item x="389"/>
        <item x="28"/>
        <item x="264"/>
        <item x="320"/>
        <item x="321"/>
        <item x="279"/>
        <item x="226"/>
        <item x="227"/>
        <item x="394"/>
        <item x="256"/>
        <item x="114"/>
        <item x="370"/>
        <item x="334"/>
        <item x="335"/>
        <item x="73"/>
        <item x="159"/>
        <item x="144"/>
        <item x="145"/>
        <item x="352"/>
        <item x="148"/>
        <item x="149"/>
        <item x="328"/>
        <item x="62"/>
        <item x="115"/>
        <item x="29"/>
        <item x="142"/>
        <item x="95"/>
        <item x="9"/>
        <item x="10"/>
        <item x="37"/>
        <item x="38"/>
        <item x="8"/>
        <item x="136"/>
        <item x="12"/>
        <item x="13"/>
        <item x="14"/>
        <item x="15"/>
        <item x="84"/>
        <item x="390"/>
        <item x="46"/>
        <item x="54"/>
        <item x="176"/>
        <item x="103"/>
        <item x="143"/>
        <item x="78"/>
        <item x="140"/>
        <item x="228"/>
        <item x="116"/>
        <item x="63"/>
        <item x="177"/>
        <item x="232"/>
        <item x="175"/>
        <item x="362"/>
        <item x="5"/>
        <item x="30"/>
        <item x="265"/>
        <item x="138"/>
        <item x="141"/>
        <item x="128"/>
        <item x="215"/>
        <item x="289"/>
        <item x="413"/>
        <item x="412"/>
        <item x="411"/>
        <item x="280"/>
        <item x="236"/>
        <item x="230"/>
        <item x="216"/>
        <item x="217"/>
        <item x="218"/>
        <item x="297"/>
        <item x="31"/>
        <item x="426"/>
        <item x="170"/>
        <item x="16"/>
        <item x="17"/>
        <item x="44"/>
        <item x="85"/>
        <item x="329"/>
        <item x="80"/>
        <item x="150"/>
        <item x="416"/>
        <item x="417"/>
        <item x="166"/>
        <item x="178"/>
        <item x="278"/>
        <item x="74"/>
        <item x="179"/>
        <item x="52"/>
        <item x="129"/>
        <item x="305"/>
        <item x="1"/>
        <item x="238"/>
        <item x="25"/>
        <item x="237"/>
        <item x="26"/>
        <item x="76"/>
        <item x="33"/>
        <item x="19"/>
        <item x="391"/>
        <item x="382"/>
        <item x="99"/>
        <item x="87"/>
        <item x="378"/>
        <item x="180"/>
        <item x="109"/>
        <item x="414"/>
        <item x="110"/>
        <item x="267"/>
        <item x="193"/>
        <item x="194"/>
        <item x="292"/>
        <item x="6"/>
        <item x="39"/>
        <item x="47"/>
        <item x="50"/>
        <item x="48"/>
        <item x="49"/>
        <item x="336"/>
        <item x="377"/>
        <item x="350"/>
        <item x="233"/>
        <item x="234"/>
        <item x="137"/>
        <item x="45"/>
        <item x="42"/>
        <item x="346"/>
        <item x="20"/>
        <item x="231"/>
        <item x="429"/>
        <item x="91"/>
        <item x="239"/>
        <item x="325"/>
        <item x="323"/>
        <item x="322"/>
        <item x="309"/>
        <item x="89"/>
        <item x="287"/>
        <item x="286"/>
        <item x="310"/>
        <item x="311"/>
        <item x="306"/>
        <item x="112"/>
        <item x="123"/>
        <item x="117"/>
        <item x="118"/>
        <item x="119"/>
        <item x="146"/>
        <item x="223"/>
        <item x="77"/>
        <item x="332"/>
        <item x="331"/>
        <item x="399"/>
        <item x="359"/>
        <item x="79"/>
        <item x="361"/>
        <item x="419"/>
        <item x="424"/>
        <item x="418"/>
        <item x="316"/>
        <item x="51"/>
        <item x="260"/>
        <item x="363"/>
        <item x="376"/>
        <item x="379"/>
        <item x="400"/>
        <item x="401"/>
        <item x="423"/>
        <item x="404"/>
        <item x="229"/>
        <item x="372"/>
        <item x="195"/>
        <item x="196"/>
        <item x="197"/>
        <item x="64"/>
        <item x="66"/>
        <item x="65"/>
        <item x="139"/>
        <item x="235"/>
        <item x="241"/>
        <item x="240"/>
        <item x="243"/>
        <item x="244"/>
        <item x="242"/>
        <item x="168"/>
        <item x="298"/>
        <item x="169"/>
        <item x="102"/>
        <item x="157"/>
        <item x="104"/>
        <item x="105"/>
        <item x="224"/>
        <item x="185"/>
        <item x="188"/>
        <item x="173"/>
        <item x="21"/>
        <item x="430"/>
        <item x="59"/>
        <item x="130"/>
        <item x="67"/>
        <item x="249"/>
        <item x="111"/>
        <item x="2"/>
        <item x="200"/>
        <item x="369"/>
        <item x="41"/>
        <item x="420"/>
        <item x="422"/>
        <item x="421"/>
        <item x="22"/>
        <item x="43"/>
        <item x="277"/>
        <item x="191"/>
        <item x="189"/>
        <item x="247"/>
        <item x="72"/>
        <item x="131"/>
        <item x="271"/>
        <item x="395"/>
        <item x="125"/>
        <item x="151"/>
        <item x="349"/>
        <item x="257"/>
        <item x="167"/>
        <item x="261"/>
        <item x="266"/>
        <item x="290"/>
        <item x="291"/>
        <item x="181"/>
        <item x="152"/>
        <item x="97"/>
        <item x="153"/>
        <item x="147"/>
        <item x="366"/>
        <item x="358"/>
        <item x="220"/>
        <item x="56"/>
        <item x="367"/>
        <item x="380"/>
        <item x="198"/>
        <item x="199"/>
        <item x="330"/>
        <item x="272"/>
        <item x="276"/>
        <item x="245"/>
        <item x="368"/>
        <item x="403"/>
        <item x="373"/>
        <item x="374"/>
        <item x="96"/>
        <item x="90"/>
        <item x="284"/>
        <item x="221"/>
        <item x="154"/>
        <item x="70"/>
        <item x="71"/>
        <item x="160"/>
        <item x="317"/>
        <item x="246"/>
        <item x="24"/>
        <item x="347"/>
        <item x="348"/>
        <item x="182"/>
        <item x="120"/>
        <item x="405"/>
        <item x="406"/>
        <item x="57"/>
        <item x="273"/>
        <item x="68"/>
        <item x="274"/>
        <item x="275"/>
        <item x="307"/>
        <item x="381"/>
        <item x="124"/>
        <item x="192"/>
        <item x="69"/>
        <item x="342"/>
        <item x="98"/>
        <item x="171"/>
        <item x="172"/>
        <item x="60"/>
        <item x="155"/>
        <item x="353"/>
        <item x="337"/>
      </items>
      <extLst>
        <ext xmlns:x14="http://schemas.microsoft.com/office/spreadsheetml/2009/9/main" uri="{2946ED86-A175-432a-8AC1-64E0C546D7DE}">
          <x14:pivotField fillDownLabels="1"/>
        </ext>
      </extLst>
    </pivotField>
    <pivotField axis="axisRow" compact="0" outline="0" showAll="0" sortType="ascending" defaultSubtotal="0">
      <items count="432">
        <item n=" " x="0"/>
        <item x="102"/>
        <item x="246"/>
        <item x="139"/>
        <item x="136"/>
        <item x="421"/>
        <item x="283"/>
        <item x="370"/>
        <item x="196"/>
        <item x="354"/>
        <item x="189"/>
        <item x="192"/>
        <item x="366"/>
        <item x="367"/>
        <item x="331"/>
        <item x="204"/>
        <item x="133"/>
        <item x="132"/>
        <item x="284"/>
        <item x="364"/>
        <item x="412"/>
        <item x="411"/>
        <item x="416"/>
        <item x="401"/>
        <item x="60"/>
        <item x="363"/>
        <item x="190"/>
        <item x="187"/>
        <item x="427"/>
        <item x="79"/>
        <item x="12"/>
        <item x="13"/>
        <item x="15"/>
        <item x="273"/>
        <item x="338"/>
        <item x="282"/>
        <item x="71"/>
        <item x="5"/>
        <item x="7"/>
        <item x="395"/>
        <item x="298"/>
        <item x="292"/>
        <item x="290"/>
        <item x="177"/>
        <item x="404"/>
        <item x="397"/>
        <item x="299"/>
        <item x="99"/>
        <item x="76"/>
        <item x="268"/>
        <item x="391"/>
        <item x="334"/>
        <item x="51"/>
        <item x="348"/>
        <item x="409"/>
        <item x="337"/>
        <item x="149"/>
        <item x="287"/>
        <item x="373"/>
        <item x="41"/>
        <item x="318"/>
        <item x="57"/>
        <item x="130"/>
        <item x="134"/>
        <item x="183"/>
        <item x="2"/>
        <item x="194"/>
        <item x="289"/>
        <item x="217"/>
        <item x="267"/>
        <item x="123"/>
        <item x="59"/>
        <item x="239"/>
        <item x="52"/>
        <item x="56"/>
        <item x="61"/>
        <item x="261"/>
        <item x="112"/>
        <item x="111"/>
        <item x="422"/>
        <item x="425"/>
        <item x="428"/>
        <item x="89"/>
        <item x="371"/>
        <item x="266"/>
        <item x="423"/>
        <item x="54"/>
        <item x="49"/>
        <item x="90"/>
        <item x="430"/>
        <item x="170"/>
        <item x="406"/>
        <item x="426"/>
        <item x="297"/>
        <item x="410"/>
        <item x="218"/>
        <item x="127"/>
        <item x="152"/>
        <item x="100"/>
        <item x="418"/>
        <item x="14"/>
        <item x="392"/>
        <item x="396"/>
        <item x="400"/>
        <item x="306"/>
        <item x="309"/>
        <item x="47"/>
        <item x="35"/>
        <item x="9"/>
        <item x="109"/>
        <item x="40"/>
        <item x="55"/>
        <item x="24"/>
        <item x="83"/>
        <item x="232"/>
        <item x="29"/>
        <item x="179"/>
        <item x="94"/>
        <item x="234"/>
        <item x="293"/>
        <item x="240"/>
        <item x="138"/>
        <item x="108"/>
        <item x="164"/>
        <item x="429"/>
        <item x="26"/>
        <item x="8"/>
        <item x="362"/>
        <item x="110"/>
        <item x="172"/>
        <item x="34"/>
        <item x="36"/>
        <item x="38"/>
        <item x="398"/>
        <item x="399"/>
        <item x="233"/>
        <item x="17"/>
        <item x="16"/>
        <item x="45"/>
        <item x="46"/>
        <item x="220"/>
        <item x="260"/>
        <item x="171"/>
        <item x="405"/>
        <item x="258"/>
        <item x="295"/>
        <item x="307"/>
        <item x="180"/>
        <item x="1"/>
        <item x="101"/>
        <item x="277"/>
        <item x="231"/>
        <item x="39"/>
        <item x="141"/>
        <item x="198"/>
        <item x="32"/>
        <item x="80"/>
        <item x="315"/>
        <item x="414"/>
        <item x="58"/>
        <item x="319"/>
        <item x="145"/>
        <item x="256"/>
        <item x="255"/>
        <item x="28"/>
        <item x="30"/>
        <item x="407"/>
        <item x="408"/>
        <item x="372"/>
        <item x="302"/>
        <item x="247"/>
        <item x="131"/>
        <item x="280"/>
        <item x="308"/>
        <item x="69"/>
        <item x="67"/>
        <item x="81"/>
        <item x="23"/>
        <item x="394"/>
        <item x="329"/>
        <item x="223"/>
        <item x="265"/>
        <item x="119"/>
        <item x="365"/>
        <item x="148"/>
        <item x="195"/>
        <item x="387"/>
        <item x="288"/>
        <item x="65"/>
        <item x="120"/>
        <item x="178"/>
        <item x="272"/>
        <item x="150"/>
        <item x="330"/>
        <item x="144"/>
        <item x="313"/>
        <item x="361"/>
        <item x="276"/>
        <item x="165"/>
        <item x="153"/>
        <item x="314"/>
        <item x="140"/>
        <item x="42"/>
        <item x="263"/>
        <item x="353"/>
        <item x="53"/>
        <item x="385"/>
        <item x="20"/>
        <item x="214"/>
        <item x="122"/>
        <item x="378"/>
        <item x="380"/>
        <item x="264"/>
        <item x="342"/>
        <item x="6"/>
        <item x="11"/>
        <item x="91"/>
        <item x="310"/>
        <item x="312"/>
        <item x="211"/>
        <item x="70"/>
        <item x="336"/>
        <item x="114"/>
        <item x="115"/>
        <item x="210"/>
        <item x="116"/>
        <item x="126"/>
        <item x="202"/>
        <item x="325"/>
        <item x="254"/>
        <item x="212"/>
        <item x="305"/>
        <item x="379"/>
        <item x="43"/>
        <item x="335"/>
        <item x="357"/>
        <item x="359"/>
        <item x="316"/>
        <item x="317"/>
        <item x="339"/>
        <item x="19"/>
        <item x="92"/>
        <item x="347"/>
        <item x="390"/>
        <item x="159"/>
        <item x="27"/>
        <item x="345"/>
        <item x="215"/>
        <item x="213"/>
        <item x="332"/>
        <item x="44"/>
        <item x="37"/>
        <item x="10"/>
        <item x="147"/>
        <item x="3"/>
        <item x="352"/>
        <item x="294"/>
        <item x="167"/>
        <item x="18"/>
        <item x="173"/>
        <item x="182"/>
        <item x="74"/>
        <item x="184"/>
        <item x="269"/>
        <item x="285"/>
        <item x="85"/>
        <item x="78"/>
        <item x="75"/>
        <item x="118"/>
        <item x="129"/>
        <item x="377"/>
        <item x="166"/>
        <item x="22"/>
        <item x="243"/>
        <item x="93"/>
        <item x="193"/>
        <item x="77"/>
        <item x="323"/>
        <item x="73"/>
        <item x="185"/>
        <item x="374"/>
        <item x="375"/>
        <item x="161"/>
        <item x="197"/>
        <item x="340"/>
        <item x="311"/>
        <item x="226"/>
        <item x="296"/>
        <item x="304"/>
        <item x="86"/>
        <item x="82"/>
        <item x="104"/>
        <item x="245"/>
        <item x="346"/>
        <item x="62"/>
        <item x="358"/>
        <item x="327"/>
        <item x="135"/>
        <item x="162"/>
        <item x="31"/>
        <item x="237"/>
        <item x="322"/>
        <item x="225"/>
        <item x="209"/>
        <item x="174"/>
        <item x="205"/>
        <item x="393"/>
        <item x="235"/>
        <item x="244"/>
        <item x="146"/>
        <item x="216"/>
        <item x="121"/>
        <item x="64"/>
        <item x="241"/>
        <item x="151"/>
        <item x="274"/>
        <item x="275"/>
        <item x="333"/>
        <item x="103"/>
        <item x="389"/>
        <item x="403"/>
        <item x="270"/>
        <item x="402"/>
        <item x="98"/>
        <item x="271"/>
        <item x="417"/>
        <item x="229"/>
        <item x="63"/>
        <item x="181"/>
        <item x="249"/>
        <item x="186"/>
        <item x="105"/>
        <item x="351"/>
        <item x="96"/>
        <item x="203"/>
        <item x="360"/>
        <item x="117"/>
        <item x="227"/>
        <item x="208"/>
        <item x="291"/>
        <item x="386"/>
        <item x="106"/>
        <item x="219"/>
        <item x="163"/>
        <item x="107"/>
        <item x="242"/>
        <item x="420"/>
        <item x="413"/>
        <item x="253"/>
        <item x="341"/>
        <item x="384"/>
        <item x="33"/>
        <item x="382"/>
        <item x="125"/>
        <item x="95"/>
        <item x="87"/>
        <item x="88"/>
        <item x="251"/>
        <item x="84"/>
        <item x="383"/>
        <item x="157"/>
        <item x="124"/>
        <item x="169"/>
        <item x="376"/>
        <item x="344"/>
        <item x="175"/>
        <item x="176"/>
        <item x="381"/>
        <item x="300"/>
        <item x="326"/>
        <item x="207"/>
        <item x="320"/>
        <item x="321"/>
        <item x="349"/>
        <item x="72"/>
        <item x="137"/>
        <item x="97"/>
        <item x="278"/>
        <item x="21"/>
        <item x="228"/>
        <item x="262"/>
        <item x="160"/>
        <item x="388"/>
        <item x="419"/>
        <item x="424"/>
        <item x="431"/>
        <item x="259"/>
        <item x="50"/>
        <item x="48"/>
        <item x="248"/>
        <item x="143"/>
        <item x="158"/>
        <item x="415"/>
        <item x="224"/>
        <item x="343"/>
        <item x="168"/>
        <item x="4"/>
        <item x="68"/>
        <item x="154"/>
        <item x="221"/>
        <item x="66"/>
        <item x="286"/>
        <item x="156"/>
        <item x="155"/>
        <item x="368"/>
        <item x="328"/>
        <item x="257"/>
        <item x="250"/>
        <item x="222"/>
        <item x="206"/>
        <item x="356"/>
        <item x="230"/>
        <item x="252"/>
        <item x="238"/>
        <item x="303"/>
        <item x="301"/>
        <item x="236"/>
        <item x="324"/>
        <item x="281"/>
        <item x="25"/>
        <item x="201"/>
        <item x="200"/>
        <item x="199"/>
        <item x="350"/>
        <item x="191"/>
        <item x="188"/>
        <item x="279"/>
        <item x="142"/>
        <item x="128"/>
        <item x="369"/>
        <item x="355"/>
        <item x="113"/>
      </items>
      <extLst>
        <ext xmlns:x14="http://schemas.microsoft.com/office/spreadsheetml/2009/9/main" uri="{2946ED86-A175-432a-8AC1-64E0C546D7DE}">
          <x14:pivotField fillDownLabels="1"/>
        </ext>
      </extLst>
    </pivotField>
    <pivotField axis="axisRow" compact="0" outline="0" showAll="0" defaultSubtotal="0">
      <items count="2">
        <item x="1"/>
        <item n=" " x="0"/>
      </items>
      <extLst>
        <ext xmlns:x14="http://schemas.microsoft.com/office/spreadsheetml/2009/9/main" uri="{2946ED86-A175-432a-8AC1-64E0C546D7DE}">
          <x14:pivotField fillDownLabels="1"/>
        </ext>
      </extLst>
    </pivotField>
    <pivotField axis="axisRow" compact="0" outline="0" showAll="0" defaultSubtotal="0">
      <items count="207">
        <item x="87"/>
        <item x="184"/>
        <item x="32"/>
        <item x="10"/>
        <item x="205"/>
        <item x="191"/>
        <item x="200"/>
        <item x="6"/>
        <item x="166"/>
        <item x="68"/>
        <item x="70"/>
        <item x="40"/>
        <item x="118"/>
        <item x="117"/>
        <item x="95"/>
        <item x="157"/>
        <item x="156"/>
        <item x="158"/>
        <item x="201"/>
        <item x="203"/>
        <item x="61"/>
        <item x="129"/>
        <item x="107"/>
        <item x="106"/>
        <item x="104"/>
        <item x="101"/>
        <item x="105"/>
        <item x="206"/>
        <item x="114"/>
        <item x="7"/>
        <item x="189"/>
        <item x="15"/>
        <item x="50"/>
        <item x="60"/>
        <item x="93"/>
        <item x="162"/>
        <item x="25"/>
        <item x="174"/>
        <item x="24"/>
        <item x="132"/>
        <item x="81"/>
        <item x="159"/>
        <item x="197"/>
        <item x="77"/>
        <item x="125"/>
        <item x="75"/>
        <item x="144"/>
        <item x="153"/>
        <item x="67"/>
        <item x="152"/>
        <item x="148"/>
        <item x="138"/>
        <item x="22"/>
        <item x="196"/>
        <item x="109"/>
        <item x="176"/>
        <item x="82"/>
        <item x="56"/>
        <item x="45"/>
        <item x="26"/>
        <item x="181"/>
        <item x="47"/>
        <item x="183"/>
        <item x="21"/>
        <item x="8"/>
        <item x="20"/>
        <item x="71"/>
        <item x="72"/>
        <item x="38"/>
        <item x="23"/>
        <item x="119"/>
        <item x="120"/>
        <item x="179"/>
        <item x="173"/>
        <item x="149"/>
        <item x="142"/>
        <item x="172"/>
        <item x="137"/>
        <item x="73"/>
        <item x="90"/>
        <item x="188"/>
        <item x="54"/>
        <item x="76"/>
        <item x="96"/>
        <item x="51"/>
        <item x="28"/>
        <item x="57"/>
        <item x="74"/>
        <item x="17"/>
        <item x="135"/>
        <item x="198"/>
        <item x="99"/>
        <item x="49"/>
        <item x="31"/>
        <item x="83"/>
        <item x="29"/>
        <item x="141"/>
        <item x="52"/>
        <item x="164"/>
        <item x="13"/>
        <item x="128"/>
        <item x="39"/>
        <item x="55"/>
        <item x="53"/>
        <item x="195"/>
        <item x="154"/>
        <item x="108"/>
        <item x="110"/>
        <item x="134"/>
        <item x="146"/>
        <item x="41"/>
        <item x="143"/>
        <item x="113"/>
        <item x="169"/>
        <item x="80"/>
        <item x="9"/>
        <item x="59"/>
        <item x="19"/>
        <item x="177"/>
        <item x="145"/>
        <item x="43"/>
        <item x="165"/>
        <item x="98"/>
        <item x="58"/>
        <item x="92"/>
        <item x="126"/>
        <item x="112"/>
        <item x="62"/>
        <item x="97"/>
        <item x="36"/>
        <item x="88"/>
        <item x="139"/>
        <item x="147"/>
        <item x="86"/>
        <item x="1"/>
        <item x="34"/>
        <item x="170"/>
        <item x="69"/>
        <item x="161"/>
        <item x="111"/>
        <item x="160"/>
        <item x="175"/>
        <item x="85"/>
        <item x="35"/>
        <item x="182"/>
        <item x="65"/>
        <item x="64"/>
        <item x="30"/>
        <item x="102"/>
        <item x="194"/>
        <item x="42"/>
        <item x="168"/>
        <item x="44"/>
        <item x="199"/>
        <item x="115"/>
        <item x="116"/>
        <item x="79"/>
        <item x="48"/>
        <item x="37"/>
        <item x="155"/>
        <item x="3"/>
        <item x="2"/>
        <item x="122"/>
        <item x="33"/>
        <item x="94"/>
        <item x="18"/>
        <item x="178"/>
        <item x="63"/>
        <item x="140"/>
        <item x="27"/>
        <item x="127"/>
        <item x="89"/>
        <item x="91"/>
        <item x="151"/>
        <item x="46"/>
        <item x="66"/>
        <item x="131"/>
        <item x="130"/>
        <item x="133"/>
        <item x="190"/>
        <item x="11"/>
        <item x="12"/>
        <item x="187"/>
        <item x="180"/>
        <item x="103"/>
        <item x="84"/>
        <item x="171"/>
        <item x="124"/>
        <item x="100"/>
        <item x="185"/>
        <item x="186"/>
        <item x="121"/>
        <item x="202"/>
        <item x="123"/>
        <item x="16"/>
        <item x="193"/>
        <item x="192"/>
        <item x="204"/>
        <item x="78"/>
        <item x="150"/>
        <item x="167"/>
        <item x="136"/>
        <item x="5"/>
        <item x="4"/>
        <item x="163"/>
        <item x="14"/>
        <item n=" " x="0"/>
      </items>
      <extLst>
        <ext xmlns:x14="http://schemas.microsoft.com/office/spreadsheetml/2009/9/main" uri="{2946ED86-A175-432a-8AC1-64E0C546D7DE}">
          <x14:pivotField fillDownLabels="1"/>
        </ext>
      </extLst>
    </pivotField>
    <pivotField axis="axisRow" compact="0" outline="0" showAll="0" defaultSubtotal="0">
      <items count="26">
        <item x="15"/>
        <item x="4"/>
        <item x="1"/>
        <item x="8"/>
        <item x="24"/>
        <item x="17"/>
        <item x="13"/>
        <item x="14"/>
        <item x="20"/>
        <item x="22"/>
        <item x="6"/>
        <item x="16"/>
        <item x="19"/>
        <item x="9"/>
        <item x="23"/>
        <item x="10"/>
        <item x="5"/>
        <item x="12"/>
        <item x="25"/>
        <item x="7"/>
        <item x="11"/>
        <item x="21"/>
        <item x="2"/>
        <item x="3"/>
        <item x="18"/>
        <item n=" " x="0"/>
      </items>
      <extLst>
        <ext xmlns:x14="http://schemas.microsoft.com/office/spreadsheetml/2009/9/main" uri="{2946ED86-A175-432a-8AC1-64E0C546D7DE}">
          <x14:pivotField fillDownLabels="1"/>
        </ext>
      </extLst>
    </pivotField>
    <pivotField axis="axisRow" compact="0" outline="0" showAll="0" defaultSubtotal="0">
      <items count="8">
        <item x="1"/>
        <item x="2"/>
        <item x="3"/>
        <item x="7"/>
        <item x="4"/>
        <item x="5"/>
        <item x="6"/>
        <item n=" " x="0"/>
      </items>
      <extLst>
        <ext xmlns:x14="http://schemas.microsoft.com/office/spreadsheetml/2009/9/main" uri="{2946ED86-A175-432a-8AC1-64E0C546D7DE}">
          <x14:pivotField fillDownLabels="1"/>
        </ext>
      </extLst>
    </pivotField>
    <pivotField axis="axisRow" compact="0" outline="0" showAll="0" defaultSubtotal="0">
      <items count="8">
        <item x="2"/>
        <item x="4"/>
        <item x="1"/>
        <item x="3"/>
        <item x="6"/>
        <item x="7"/>
        <item x="5"/>
        <item n=" " x="0"/>
      </items>
      <extLst>
        <ext xmlns:x14="http://schemas.microsoft.com/office/spreadsheetml/2009/9/main" uri="{2946ED86-A175-432a-8AC1-64E0C546D7DE}">
          <x14:pivotField fillDownLabels="1"/>
        </ext>
      </extLst>
    </pivotField>
    <pivotField axis="axisRow" compact="0" outline="0" showAll="0" defaultSubtotal="0">
      <items count="9">
        <item x="7"/>
        <item x="1"/>
        <item x="4"/>
        <item x="5"/>
        <item x="3"/>
        <item x="8"/>
        <item x="6"/>
        <item x="2"/>
        <item n=" " x="0"/>
      </items>
      <extLst>
        <ext xmlns:x14="http://schemas.microsoft.com/office/spreadsheetml/2009/9/main" uri="{2946ED86-A175-432a-8AC1-64E0C546D7DE}">
          <x14:pivotField fillDownLabels="1"/>
        </ext>
      </extLst>
    </pivotField>
    <pivotField axis="axisRow" compact="0" outline="0" showAll="0" defaultSubtotal="0">
      <items count="370">
        <item x="38"/>
        <item x="318"/>
        <item x="56"/>
        <item x="297"/>
        <item x="198"/>
        <item x="244"/>
        <item x="243"/>
        <item x="44"/>
        <item x="208"/>
        <item x="7"/>
        <item x="153"/>
        <item x="34"/>
        <item x="69"/>
        <item x="36"/>
        <item x="231"/>
        <item x="149"/>
        <item x="66"/>
        <item x="232"/>
        <item x="211"/>
        <item x="199"/>
        <item x="337"/>
        <item x="285"/>
        <item x="68"/>
        <item x="75"/>
        <item x="212"/>
        <item x="37"/>
        <item x="10"/>
        <item x="275"/>
        <item x="293"/>
        <item x="72"/>
        <item x="288"/>
        <item x="291"/>
        <item x="61"/>
        <item x="233"/>
        <item x="273"/>
        <item x="41"/>
        <item x="140"/>
        <item x="357"/>
        <item x="218"/>
        <item x="182"/>
        <item x="209"/>
        <item x="117"/>
        <item x="62"/>
        <item x="91"/>
        <item x="90"/>
        <item x="205"/>
        <item x="177"/>
        <item x="64"/>
        <item x="55"/>
        <item x="46"/>
        <item x="265"/>
        <item x="2"/>
        <item x="228"/>
        <item x="188"/>
        <item x="299"/>
        <item x="267"/>
        <item x="1"/>
        <item x="269"/>
        <item x="213"/>
        <item x="146"/>
        <item x="160"/>
        <item x="236"/>
        <item x="50"/>
        <item x="20"/>
        <item x="305"/>
        <item x="141"/>
        <item x="147"/>
        <item x="139"/>
        <item x="352"/>
        <item x="134"/>
        <item x="366"/>
        <item x="19"/>
        <item x="201"/>
        <item x="207"/>
        <item x="27"/>
        <item x="360"/>
        <item x="321"/>
        <item x="180"/>
        <item x="181"/>
        <item x="175"/>
        <item x="367"/>
        <item x="298"/>
        <item x="368"/>
        <item x="323"/>
        <item x="325"/>
        <item x="202"/>
        <item x="312"/>
        <item x="67"/>
        <item x="13"/>
        <item x="279"/>
        <item x="230"/>
        <item x="158"/>
        <item x="322"/>
        <item x="71"/>
        <item x="302"/>
        <item x="303"/>
        <item x="345"/>
        <item x="307"/>
        <item x="277"/>
        <item x="229"/>
        <item x="245"/>
        <item x="220"/>
        <item x="311"/>
        <item x="155"/>
        <item x="264"/>
        <item x="347"/>
        <item x="157"/>
        <item x="98"/>
        <item x="143"/>
        <item x="224"/>
        <item x="156"/>
        <item x="88"/>
        <item x="89"/>
        <item x="239"/>
        <item x="238"/>
        <item x="234"/>
        <item x="319"/>
        <item x="144"/>
        <item x="221"/>
        <item x="222"/>
        <item x="223"/>
        <item x="240"/>
        <item x="16"/>
        <item x="170"/>
        <item x="320"/>
        <item x="235"/>
        <item x="80"/>
        <item x="78"/>
        <item x="278"/>
        <item x="59"/>
        <item x="190"/>
        <item x="77"/>
        <item x="22"/>
        <item x="237"/>
        <item x="21"/>
        <item x="53"/>
        <item x="225"/>
        <item x="47"/>
        <item x="241"/>
        <item x="349"/>
        <item x="227"/>
        <item x="309"/>
        <item x="159"/>
        <item x="151"/>
        <item x="148"/>
        <item x="242"/>
        <item x="226"/>
        <item x="57"/>
        <item x="65"/>
        <item x="183"/>
        <item x="203"/>
        <item x="97"/>
        <item x="172"/>
        <item x="289"/>
        <item x="5"/>
        <item x="45"/>
        <item x="11"/>
        <item x="4"/>
        <item x="266"/>
        <item x="168"/>
        <item x="333"/>
        <item x="29"/>
        <item x="276"/>
        <item x="282"/>
        <item x="281"/>
        <item x="284"/>
        <item x="174"/>
        <item x="118"/>
        <item x="52"/>
        <item x="28"/>
        <item x="30"/>
        <item x="119"/>
        <item x="6"/>
        <item x="33"/>
        <item x="42"/>
        <item x="43"/>
        <item x="313"/>
        <item x="154"/>
        <item x="251"/>
        <item x="255"/>
        <item x="115"/>
        <item x="114"/>
        <item x="138"/>
        <item x="83"/>
        <item x="82"/>
        <item x="330"/>
        <item x="31"/>
        <item x="40"/>
        <item x="334"/>
        <item x="107"/>
        <item x="317"/>
        <item x="93"/>
        <item x="58"/>
        <item x="195"/>
        <item x="327"/>
        <item x="324"/>
        <item x="326"/>
        <item x="25"/>
        <item x="342"/>
        <item x="359"/>
        <item x="316"/>
        <item x="95"/>
        <item x="361"/>
        <item x="364"/>
        <item x="363"/>
        <item x="362"/>
        <item x="343"/>
        <item x="113"/>
        <item x="315"/>
        <item x="341"/>
        <item x="304"/>
        <item x="26"/>
        <item x="32"/>
        <item x="295"/>
        <item x="70"/>
        <item x="294"/>
        <item x="270"/>
        <item x="272"/>
        <item x="271"/>
        <item x="286"/>
        <item x="287"/>
        <item x="348"/>
        <item x="210"/>
        <item x="250"/>
        <item x="8"/>
        <item x="216"/>
        <item x="204"/>
        <item x="314"/>
        <item x="196"/>
        <item x="145"/>
        <item x="308"/>
        <item x="332"/>
        <item x="48"/>
        <item x="310"/>
        <item x="340"/>
        <item x="339"/>
        <item x="300"/>
        <item x="301"/>
        <item x="290"/>
        <item x="35"/>
        <item x="9"/>
        <item x="219"/>
        <item x="49"/>
        <item x="15"/>
        <item x="164"/>
        <item x="178"/>
        <item x="51"/>
        <item x="173"/>
        <item x="259"/>
        <item x="167"/>
        <item x="169"/>
        <item x="81"/>
        <item x="54"/>
        <item x="292"/>
        <item x="335"/>
        <item x="268"/>
        <item x="329"/>
        <item x="214"/>
        <item x="116"/>
        <item x="176"/>
        <item x="200"/>
        <item x="17"/>
        <item x="263"/>
        <item x="206"/>
        <item x="262"/>
        <item x="283"/>
        <item x="152"/>
        <item x="261"/>
        <item x="260"/>
        <item x="369"/>
        <item x="39"/>
        <item x="344"/>
        <item x="346"/>
        <item x="336"/>
        <item x="296"/>
        <item x="84"/>
        <item x="23"/>
        <item x="217"/>
        <item x="142"/>
        <item x="76"/>
        <item x="3"/>
        <item x="85"/>
        <item x="254"/>
        <item x="331"/>
        <item x="248"/>
        <item x="60"/>
        <item x="74"/>
        <item x="73"/>
        <item x="350"/>
        <item x="351"/>
        <item x="356"/>
        <item x="280"/>
        <item x="103"/>
        <item x="274"/>
        <item x="193"/>
        <item x="194"/>
        <item x="306"/>
        <item x="166"/>
        <item x="92"/>
        <item x="165"/>
        <item x="163"/>
        <item x="162"/>
        <item x="161"/>
        <item x="63"/>
        <item x="253"/>
        <item x="123"/>
        <item x="122"/>
        <item x="150"/>
        <item x="96"/>
        <item x="94"/>
        <item x="111"/>
        <item x="109"/>
        <item x="110"/>
        <item x="112"/>
        <item x="99"/>
        <item x="14"/>
        <item x="129"/>
        <item x="125"/>
        <item x="79"/>
        <item x="86"/>
        <item x="130"/>
        <item x="185"/>
        <item x="106"/>
        <item x="354"/>
        <item x="353"/>
        <item x="355"/>
        <item x="128"/>
        <item x="124"/>
        <item x="12"/>
        <item x="358"/>
        <item x="131"/>
        <item x="328"/>
        <item x="252"/>
        <item x="18"/>
        <item x="24"/>
        <item x="215"/>
        <item x="135"/>
        <item x="171"/>
        <item x="365"/>
        <item x="246"/>
        <item x="256"/>
        <item x="258"/>
        <item x="197"/>
        <item x="247"/>
        <item x="257"/>
        <item x="127"/>
        <item x="126"/>
        <item x="100"/>
        <item x="108"/>
        <item x="102"/>
        <item x="136"/>
        <item x="105"/>
        <item x="104"/>
        <item x="179"/>
        <item x="132"/>
        <item x="133"/>
        <item x="187"/>
        <item x="186"/>
        <item x="249"/>
        <item x="184"/>
        <item x="192"/>
        <item x="189"/>
        <item x="191"/>
        <item x="121"/>
        <item x="120"/>
        <item x="87"/>
        <item x="101"/>
        <item x="338"/>
        <item x="137"/>
        <item n=" " x="0"/>
      </items>
      <extLst>
        <ext xmlns:x14="http://schemas.microsoft.com/office/spreadsheetml/2009/9/main" uri="{2946ED86-A175-432a-8AC1-64E0C546D7DE}">
          <x14:pivotField fillDownLabels="1"/>
        </ext>
      </extLst>
    </pivotField>
    <pivotField axis="axisRow" compact="0" outline="0" showAll="0" defaultSubtotal="0">
      <items count="18">
        <item x="14"/>
        <item x="2"/>
        <item x="5"/>
        <item x="7"/>
        <item x="13"/>
        <item x="12"/>
        <item x="9"/>
        <item x="8"/>
        <item x="16"/>
        <item x="6"/>
        <item x="4"/>
        <item x="10"/>
        <item x="3"/>
        <item x="15"/>
        <item x="11"/>
        <item x="17"/>
        <item x="1"/>
        <item n="  " x="0"/>
      </items>
      <extLst>
        <ext xmlns:x14="http://schemas.microsoft.com/office/spreadsheetml/2009/9/main" uri="{2946ED86-A175-432a-8AC1-64E0C546D7DE}">
          <x14:pivotField fillDownLabels="1"/>
        </ext>
      </extLst>
    </pivotField>
  </pivotFields>
  <rowFields count="12">
    <field x="6"/>
    <field x="7"/>
    <field x="8"/>
    <field x="9"/>
    <field x="10"/>
    <field x="11"/>
    <field x="12"/>
    <field x="13"/>
    <field x="14"/>
    <field x="15"/>
    <field x="16"/>
    <field x="17"/>
  </rowFields>
  <rowItems count="341">
    <i>
      <x/>
      <x v="101"/>
      <x/>
      <x/>
      <x v="1"/>
      <x v="206"/>
      <x v="25"/>
      <x v="7"/>
      <x v="7"/>
      <x v="8"/>
      <x v="369"/>
      <x v="17"/>
    </i>
    <i r="2">
      <x v="32"/>
      <x v="215"/>
      <x v="1"/>
      <x v="64"/>
      <x v="22"/>
      <x/>
      <x/>
      <x v="1"/>
      <x v="156"/>
      <x v="16"/>
    </i>
    <i>
      <x v="1"/>
      <x v="97"/>
      <x/>
      <x/>
      <x v="1"/>
      <x v="206"/>
      <x v="25"/>
      <x v="7"/>
      <x v="7"/>
      <x v="8"/>
      <x v="369"/>
      <x v="17"/>
    </i>
    <i r="2">
      <x v="221"/>
      <x v="137"/>
      <x v="1"/>
      <x v="115"/>
      <x v="10"/>
      <x v="1"/>
      <x v="2"/>
      <x v="1"/>
      <x v="122"/>
      <x v="17"/>
    </i>
    <i r="2">
      <x v="222"/>
      <x v="136"/>
      <x v="1"/>
      <x v="115"/>
      <x v="22"/>
      <x v="1"/>
      <x/>
      <x v="1"/>
      <x v="261"/>
      <x v="17"/>
    </i>
    <i r="1">
      <x v="143"/>
      <x/>
      <x/>
      <x v="1"/>
      <x v="206"/>
      <x v="25"/>
      <x v="7"/>
      <x v="7"/>
      <x v="8"/>
      <x v="369"/>
      <x v="17"/>
    </i>
    <i r="2">
      <x v="356"/>
      <x v="272"/>
      <x v="1"/>
      <x v="205"/>
      <x v="16"/>
      <x/>
      <x v="3"/>
      <x v="1"/>
      <x v="132"/>
      <x v="10"/>
    </i>
    <i>
      <x v="3"/>
      <x v="26"/>
      <x/>
      <x/>
      <x v="1"/>
      <x v="206"/>
      <x v="25"/>
      <x v="7"/>
      <x v="7"/>
      <x v="8"/>
      <x v="369"/>
      <x v="17"/>
    </i>
    <i r="2">
      <x v="141"/>
      <x v="299"/>
      <x v="1"/>
      <x v="165"/>
      <x v="22"/>
      <x/>
      <x/>
      <x v="1"/>
      <x v="186"/>
      <x v="17"/>
    </i>
    <i r="2">
      <x v="244"/>
      <x v="155"/>
      <x v="1"/>
      <x v="203"/>
      <x v="22"/>
      <x/>
      <x v="1"/>
      <x v="1"/>
      <x v="212"/>
      <x v="17"/>
    </i>
    <i r="1">
      <x v="32"/>
      <x/>
      <x/>
      <x v="1"/>
      <x v="206"/>
      <x v="25"/>
      <x v="7"/>
      <x v="7"/>
      <x v="8"/>
      <x v="369"/>
      <x v="17"/>
    </i>
    <i r="2">
      <x v="51"/>
      <x v="351"/>
      <x v="1"/>
      <x v="117"/>
      <x v="22"/>
      <x/>
      <x/>
      <x v="1"/>
      <x v="173"/>
      <x v="17"/>
    </i>
    <i r="1">
      <x v="71"/>
      <x/>
      <x/>
      <x v="1"/>
      <x v="206"/>
      <x v="25"/>
      <x v="7"/>
      <x v="7"/>
      <x v="8"/>
      <x v="369"/>
      <x v="17"/>
    </i>
    <i r="2">
      <x v="38"/>
      <x v="130"/>
      <x v="1"/>
      <x v="65"/>
      <x v="1"/>
      <x/>
      <x v="3"/>
      <x v="6"/>
      <x v="11"/>
      <x v="17"/>
    </i>
    <i r="2">
      <x v="45"/>
      <x v="131"/>
      <x v="1"/>
      <x v="65"/>
      <x v="1"/>
      <x/>
      <x v="3"/>
      <x v="1"/>
      <x v="13"/>
      <x v="17"/>
    </i>
    <i r="2">
      <x v="174"/>
      <x v="107"/>
      <x v="1"/>
      <x v="29"/>
      <x v="22"/>
      <x/>
      <x/>
      <x v="1"/>
      <x v="239"/>
      <x v="17"/>
    </i>
    <i r="2">
      <x v="175"/>
      <x v="251"/>
      <x v="1"/>
      <x v="29"/>
      <x v="1"/>
      <x/>
      <x v="2"/>
      <x v="3"/>
      <x v="25"/>
      <x v="17"/>
    </i>
    <i r="2">
      <x v="176"/>
      <x v="132"/>
      <x v="1"/>
      <x v="65"/>
      <x v="10"/>
      <x/>
      <x v="3"/>
      <x v="3"/>
      <x/>
      <x v="17"/>
    </i>
    <i r="2">
      <x v="177"/>
      <x v="152"/>
      <x v="1"/>
      <x v="65"/>
      <x v="22"/>
      <x/>
      <x/>
      <x v="3"/>
      <x v="270"/>
      <x v="17"/>
    </i>
    <i r="2">
      <x v="260"/>
      <x v="110"/>
      <x v="1"/>
      <x v="65"/>
      <x v="22"/>
      <x/>
      <x/>
      <x v="1"/>
      <x v="187"/>
      <x v="17"/>
    </i>
    <i r="1">
      <x v="77"/>
      <x/>
      <x/>
      <x v="1"/>
      <x v="206"/>
      <x v="25"/>
      <x v="7"/>
      <x v="7"/>
      <x v="8"/>
      <x v="369"/>
      <x v="17"/>
    </i>
    <i r="2">
      <x v="86"/>
      <x v="59"/>
      <x v="1"/>
      <x v="63"/>
      <x v="1"/>
      <x/>
      <x v="2"/>
      <x v="6"/>
      <x v="35"/>
      <x v="17"/>
    </i>
    <i r="2">
      <x v="272"/>
      <x v="233"/>
      <x v="1"/>
      <x v="160"/>
      <x v="22"/>
      <x/>
      <x/>
      <x v="1"/>
      <x v="175"/>
      <x v="17"/>
    </i>
    <i r="2">
      <x v="352"/>
      <x v="202"/>
      <x v="1"/>
      <x v="160"/>
      <x v="22"/>
      <x/>
      <x/>
      <x v="1"/>
      <x v="174"/>
      <x v="17"/>
    </i>
    <i r="2">
      <x v="357"/>
      <x v="250"/>
      <x v="1"/>
      <x v="63"/>
      <x v="1"/>
      <x/>
      <x v="2"/>
      <x v="6"/>
      <x v="35"/>
      <x v="17"/>
    </i>
    <i r="1">
      <x v="98"/>
      <x/>
      <x/>
      <x v="1"/>
      <x v="206"/>
      <x v="25"/>
      <x v="7"/>
      <x v="7"/>
      <x v="8"/>
      <x v="369"/>
      <x v="17"/>
    </i>
    <i r="2">
      <x v="223"/>
      <x v="138"/>
      <x v="1"/>
      <x v="52"/>
      <x v="13"/>
      <x/>
      <x v="2"/>
      <x v="1"/>
      <x v="7"/>
      <x v="17"/>
    </i>
    <i r="1">
      <x v="100"/>
      <x/>
      <x/>
      <x v="1"/>
      <x v="206"/>
      <x v="25"/>
      <x v="7"/>
      <x v="7"/>
      <x v="8"/>
      <x v="369"/>
      <x v="17"/>
    </i>
    <i r="2">
      <x v="186"/>
      <x v="106"/>
      <x v="1"/>
      <x v="202"/>
      <x v="1"/>
      <x/>
      <x v="2"/>
      <x v="3"/>
      <x v="49"/>
      <x v="17"/>
    </i>
    <i r="1">
      <x v="115"/>
      <x/>
      <x/>
      <x v="1"/>
      <x v="206"/>
      <x v="25"/>
      <x v="7"/>
      <x v="7"/>
      <x v="8"/>
      <x v="369"/>
      <x v="17"/>
    </i>
    <i r="2">
      <x v="261"/>
      <x v="388"/>
      <x v="1"/>
      <x v="38"/>
      <x v="10"/>
      <x/>
      <x v="2"/>
      <x v="1"/>
      <x v="137"/>
      <x v="17"/>
    </i>
    <i r="2">
      <x v="262"/>
      <x v="52"/>
      <x v="1"/>
      <x v="59"/>
      <x v="10"/>
      <x/>
      <x v="2"/>
      <x v="1"/>
      <x v="62"/>
      <x v="17"/>
    </i>
    <i r="2">
      <x v="263"/>
      <x v="87"/>
      <x v="1"/>
      <x v="36"/>
      <x v="23"/>
      <x/>
      <x/>
      <x v="3"/>
      <x v="232"/>
      <x v="17"/>
    </i>
    <i r="2">
      <x v="264"/>
      <x v="387"/>
      <x v="1"/>
      <x v="36"/>
      <x v="23"/>
      <x/>
      <x/>
      <x v="1"/>
      <x v="242"/>
      <x v="17"/>
    </i>
    <i r="2">
      <x v="307"/>
      <x v="73"/>
      <x v="1"/>
      <x v="69"/>
      <x v="23"/>
      <x/>
      <x/>
      <x v="1"/>
      <x v="246"/>
      <x v="17"/>
    </i>
    <i r="1">
      <x v="124"/>
      <x/>
      <x/>
      <x v="1"/>
      <x v="206"/>
      <x v="25"/>
      <x v="7"/>
      <x v="7"/>
      <x v="8"/>
      <x v="369"/>
      <x v="17"/>
    </i>
    <i r="1">
      <x v="125"/>
      <x v="235"/>
      <x v="205"/>
      <x v="1"/>
      <x v="169"/>
      <x v="22"/>
      <x/>
      <x/>
      <x v="1"/>
      <x v="168"/>
      <x v="17"/>
    </i>
    <i r="1">
      <x v="136"/>
      <x/>
      <x/>
      <x v="1"/>
      <x v="206"/>
      <x v="25"/>
      <x v="7"/>
      <x v="7"/>
      <x v="8"/>
      <x v="369"/>
      <x v="17"/>
    </i>
    <i r="2">
      <x v="143"/>
      <x v="86"/>
      <x v="1"/>
      <x v="85"/>
      <x v="16"/>
      <x/>
      <x v="2"/>
      <x v="1"/>
      <x v="135"/>
      <x v="17"/>
    </i>
    <i r="2">
      <x v="187"/>
      <x v="111"/>
      <x v="1"/>
      <x v="85"/>
      <x v="23"/>
      <x/>
      <x/>
      <x v="1"/>
      <x v="252"/>
      <x v="17"/>
    </i>
    <i r="1">
      <x v="153"/>
      <x/>
      <x/>
      <x v="1"/>
      <x v="206"/>
      <x v="25"/>
      <x v="7"/>
      <x v="7"/>
      <x v="8"/>
      <x v="369"/>
      <x v="17"/>
    </i>
    <i r="2">
      <x v="117"/>
      <x v="74"/>
      <x v="1"/>
      <x v="85"/>
      <x v="1"/>
      <x/>
      <x v="2"/>
      <x v="1"/>
      <x v="48"/>
      <x v="17"/>
    </i>
    <i r="1">
      <x v="157"/>
      <x/>
      <x/>
      <x v="1"/>
      <x v="206"/>
      <x v="25"/>
      <x v="7"/>
      <x v="7"/>
      <x v="8"/>
      <x v="369"/>
      <x v="17"/>
    </i>
    <i r="2">
      <x v="383"/>
      <x v="61"/>
      <x v="1"/>
      <x v="95"/>
      <x v="10"/>
      <x v="1"/>
      <x v="2"/>
      <x v="6"/>
      <x v="2"/>
      <x v="17"/>
    </i>
    <i r="2">
      <x v="413"/>
      <x v="159"/>
      <x v="1"/>
      <x v="147"/>
      <x v="10"/>
      <x v="1"/>
      <x v="2"/>
      <x v="6"/>
      <x v="2"/>
      <x v="17"/>
    </i>
    <i r="1">
      <x v="175"/>
      <x/>
      <x/>
      <x v="1"/>
      <x v="206"/>
      <x v="25"/>
      <x v="7"/>
      <x v="7"/>
      <x v="8"/>
      <x v="369"/>
      <x v="17"/>
    </i>
    <i r="2">
      <x v="142"/>
      <x v="71"/>
      <x v="1"/>
      <x v="202"/>
      <x v="16"/>
      <x/>
      <x v="2"/>
      <x v="1"/>
      <x v="147"/>
      <x v="17"/>
    </i>
    <i>
      <x v="4"/>
      <x v="137"/>
      <x/>
      <x/>
      <x v="1"/>
      <x v="206"/>
      <x v="25"/>
      <x v="7"/>
      <x v="7"/>
      <x v="8"/>
      <x v="369"/>
      <x v="17"/>
    </i>
    <i r="2">
      <x v="401"/>
      <x v="36"/>
      <x v="1"/>
      <x v="158"/>
      <x v="1"/>
      <x/>
      <x v="2"/>
      <x v="6"/>
      <x v="16"/>
      <x v="17"/>
    </i>
    <i r="2">
      <x v="402"/>
      <x v="374"/>
      <x v="1"/>
      <x v="158"/>
      <x v="1"/>
      <x/>
      <x v="2"/>
      <x v="6"/>
      <x v="16"/>
      <x v="17"/>
    </i>
    <i>
      <x v="5"/>
      <x v="94"/>
      <x/>
      <x/>
      <x v="1"/>
      <x v="206"/>
      <x v="25"/>
      <x v="7"/>
      <x v="7"/>
      <x v="8"/>
      <x v="369"/>
      <x v="17"/>
    </i>
    <i>
      <x v="6"/>
      <x v="5"/>
      <x/>
      <x/>
      <x v="1"/>
      <x v="206"/>
      <x v="25"/>
      <x v="7"/>
      <x v="7"/>
      <x v="8"/>
      <x v="369"/>
      <x v="17"/>
    </i>
    <i r="1">
      <x v="6"/>
      <x v="191"/>
      <x v="113"/>
      <x v="1"/>
      <x v="202"/>
      <x v="22"/>
      <x/>
      <x/>
      <x v="1"/>
      <x v="279"/>
      <x v="17"/>
    </i>
    <i r="2">
      <x v="301"/>
      <x v="358"/>
      <x v="1"/>
      <x v="58"/>
      <x v="15"/>
      <x/>
      <x v="2"/>
      <x v="1"/>
      <x v="131"/>
      <x v="17"/>
    </i>
    <i r="1">
      <x v="21"/>
      <x/>
      <x/>
      <x v="1"/>
      <x v="206"/>
      <x v="25"/>
      <x v="7"/>
      <x v="7"/>
      <x v="8"/>
      <x v="369"/>
      <x v="17"/>
    </i>
    <i r="2">
      <x v="35"/>
      <x v="355"/>
      <x v="1"/>
      <x v="157"/>
      <x v="16"/>
      <x v="1"/>
      <x v="2"/>
      <x v="1"/>
      <x v="126"/>
      <x v="17"/>
    </i>
    <i r="2">
      <x v="37"/>
      <x v="289"/>
      <x v="1"/>
      <x v="61"/>
      <x v="6"/>
      <x v="1"/>
      <x v="2"/>
      <x v="1"/>
      <x v="318"/>
      <x v="17"/>
    </i>
    <i r="1">
      <x v="29"/>
      <x/>
      <x/>
      <x v="1"/>
      <x v="206"/>
      <x v="25"/>
      <x v="7"/>
      <x v="7"/>
      <x v="8"/>
      <x v="369"/>
      <x v="17"/>
    </i>
    <i r="2">
      <x v="184"/>
      <x v="82"/>
      <x v="1"/>
      <x v="203"/>
      <x v="22"/>
      <x/>
      <x/>
      <x v="1"/>
      <x v="184"/>
      <x v="17"/>
    </i>
    <i r="2">
      <x v="224"/>
      <x v="88"/>
      <x v="1"/>
      <x v="203"/>
      <x v="22"/>
      <x/>
      <x/>
      <x v="1"/>
      <x v="183"/>
      <x v="17"/>
    </i>
    <i r="1">
      <x v="38"/>
      <x/>
      <x/>
      <x v="1"/>
      <x v="206"/>
      <x v="25"/>
      <x v="7"/>
      <x v="7"/>
      <x v="8"/>
      <x v="369"/>
      <x v="17"/>
    </i>
    <i r="2">
      <x v="31"/>
      <x v="274"/>
      <x v="1"/>
      <x v="32"/>
      <x v="23"/>
      <x/>
      <x/>
      <x v="1"/>
      <x v="275"/>
      <x v="17"/>
    </i>
    <i r="2">
      <x v="88"/>
      <x v="216"/>
      <x v="1"/>
      <x v="92"/>
      <x v="1"/>
      <x/>
      <x v="2"/>
      <x v="1"/>
      <x v="318"/>
      <x v="17"/>
    </i>
    <i r="2">
      <x v="249"/>
      <x v="241"/>
      <x v="1"/>
      <x v="32"/>
      <x v="23"/>
      <x/>
      <x/>
      <x v="1"/>
      <x v="275"/>
      <x v="17"/>
    </i>
    <i r="2">
      <x v="283"/>
      <x v="117"/>
      <x v="1"/>
      <x v="84"/>
      <x v="23"/>
      <x/>
      <x/>
      <x v="1"/>
      <x v="281"/>
      <x v="17"/>
    </i>
    <i r="1">
      <x v="70"/>
      <x/>
      <x/>
      <x v="1"/>
      <x v="206"/>
      <x v="25"/>
      <x v="7"/>
      <x v="7"/>
      <x v="8"/>
      <x v="369"/>
      <x v="17"/>
    </i>
    <i r="2">
      <x v="277"/>
      <x v="333"/>
      <x v="1"/>
      <x v="97"/>
      <x v="15"/>
      <x/>
      <x v="2"/>
      <x v="6"/>
      <x v="319"/>
      <x v="17"/>
    </i>
    <i r="2">
      <x v="397"/>
      <x v="354"/>
      <x v="1"/>
      <x v="97"/>
      <x v="15"/>
      <x/>
      <x v="2"/>
      <x v="6"/>
      <x v="319"/>
      <x v="17"/>
    </i>
    <i r="1">
      <x v="79"/>
      <x/>
      <x/>
      <x v="1"/>
      <x v="206"/>
      <x v="25"/>
      <x v="7"/>
      <x v="7"/>
      <x v="8"/>
      <x v="369"/>
      <x v="17"/>
    </i>
    <i r="2">
      <x v="13"/>
      <x v="376"/>
      <x v="1"/>
      <x v="161"/>
      <x v="15"/>
      <x/>
      <x v="2"/>
      <x v="1"/>
      <x v="318"/>
      <x v="17"/>
    </i>
    <i r="2">
      <x v="66"/>
      <x v="323"/>
      <x v="1"/>
      <x v="103"/>
      <x v="7"/>
      <x/>
      <x v="2"/>
      <x v="1"/>
      <x v="365"/>
      <x v="17"/>
    </i>
    <i r="2">
      <x v="67"/>
      <x v="47"/>
      <x v="1"/>
      <x v="58"/>
      <x/>
      <x/>
      <x v="2"/>
      <x v="6"/>
      <x v="365"/>
      <x v="17"/>
    </i>
    <i r="2">
      <x v="173"/>
      <x v="98"/>
      <x v="1"/>
      <x v="81"/>
      <x v="15"/>
      <x/>
      <x v="2"/>
      <x v="1"/>
      <x v="318"/>
      <x v="17"/>
    </i>
    <i r="2">
      <x v="377"/>
      <x v="1"/>
      <x v="1"/>
      <x v="58"/>
      <x v="1"/>
      <x/>
      <x v="2"/>
      <x v="6"/>
      <x v="111"/>
      <x v="17"/>
    </i>
    <i r="2">
      <x v="396"/>
      <x v="149"/>
      <x v="1"/>
      <x v="61"/>
      <x v="15"/>
      <x/>
      <x v="2"/>
      <x v="1"/>
      <x v="318"/>
      <x v="17"/>
    </i>
    <i r="2">
      <x v="424"/>
      <x v="1"/>
      <x v="1"/>
      <x v="58"/>
      <x v="13"/>
      <x/>
      <x v="2"/>
      <x v="6"/>
      <x v="112"/>
      <x v="17"/>
    </i>
    <i r="1">
      <x v="162"/>
      <x/>
      <x/>
      <x v="1"/>
      <x v="206"/>
      <x v="25"/>
      <x v="7"/>
      <x v="7"/>
      <x v="8"/>
      <x v="369"/>
      <x v="17"/>
    </i>
    <i r="2">
      <x v="57"/>
      <x v="331"/>
      <x v="1"/>
      <x v="86"/>
      <x v="16"/>
      <x/>
      <x v="2"/>
      <x v="1"/>
      <x v="298"/>
      <x v="17"/>
    </i>
    <i r="2">
      <x v="58"/>
      <x v="341"/>
      <x v="1"/>
      <x v="86"/>
      <x v="16"/>
      <x/>
      <x v="2"/>
      <x v="1"/>
      <x v="298"/>
      <x v="17"/>
    </i>
    <i r="2">
      <x v="334"/>
      <x v="344"/>
      <x v="1"/>
      <x v="88"/>
      <x v="22"/>
      <x/>
      <x/>
      <x v="1"/>
      <x v="191"/>
      <x v="17"/>
    </i>
    <i>
      <x v="7"/>
      <x v="7"/>
      <x/>
      <x/>
      <x v="1"/>
      <x v="206"/>
      <x v="25"/>
      <x v="7"/>
      <x v="7"/>
      <x v="8"/>
      <x v="369"/>
      <x v="17"/>
    </i>
    <i r="2">
      <x v="189"/>
      <x v="122"/>
      <x v="1"/>
      <x v="123"/>
      <x v="16"/>
      <x v="5"/>
      <x v="2"/>
      <x v="3"/>
      <x v="309"/>
      <x v="17"/>
    </i>
    <i r="2">
      <x v="336"/>
      <x v="109"/>
      <x v="1"/>
      <x v="123"/>
      <x v="23"/>
      <x v="5"/>
      <x/>
      <x v="1"/>
      <x v="201"/>
      <x v="17"/>
    </i>
    <i r="2">
      <x v="337"/>
      <x v="128"/>
      <x v="1"/>
      <x v="123"/>
      <x v="16"/>
      <x v="5"/>
      <x v="2"/>
      <x v="1"/>
      <x v="308"/>
      <x v="17"/>
    </i>
    <i r="1">
      <x v="78"/>
      <x/>
      <x/>
      <x v="1"/>
      <x v="206"/>
      <x v="25"/>
      <x v="7"/>
      <x v="7"/>
      <x v="8"/>
      <x v="369"/>
      <x v="17"/>
    </i>
    <i r="2">
      <x v="48"/>
      <x v="78"/>
      <x v="1"/>
      <x v="116"/>
      <x v="10"/>
      <x v="5"/>
      <x v="2"/>
      <x v="1"/>
      <x v="151"/>
      <x v="17"/>
    </i>
    <i r="2">
      <x v="49"/>
      <x v="77"/>
      <x v="1"/>
      <x v="116"/>
      <x v="16"/>
      <x v="5"/>
      <x v="2"/>
      <x v="1"/>
      <x v="308"/>
      <x v="17"/>
    </i>
    <i>
      <x v="8"/>
      <x v="78"/>
      <x v="50"/>
      <x v="431"/>
      <x v="1"/>
      <x v="116"/>
      <x v="16"/>
      <x v="5"/>
      <x v="2"/>
      <x v="3"/>
      <x v="107"/>
      <x v="17"/>
    </i>
    <i>
      <x v="9"/>
      <x v="48"/>
      <x/>
      <x/>
      <x v="1"/>
      <x v="206"/>
      <x v="25"/>
      <x v="7"/>
      <x v="7"/>
      <x v="8"/>
      <x v="369"/>
      <x v="17"/>
    </i>
    <i r="2">
      <x v="123"/>
      <x v="62"/>
      <x v="1"/>
      <x v="160"/>
      <x v="22"/>
      <x/>
      <x/>
      <x v="3"/>
      <x v="180"/>
      <x v="17"/>
    </i>
    <i r="2">
      <x v="124"/>
      <x v="62"/>
      <x v="1"/>
      <x v="160"/>
      <x v="22"/>
      <x/>
      <x/>
      <x v="3"/>
      <x v="181"/>
      <x v="17"/>
    </i>
    <i r="1">
      <x v="49"/>
      <x/>
      <x/>
      <x v="1"/>
      <x v="206"/>
      <x v="25"/>
      <x v="7"/>
      <x v="7"/>
      <x v="8"/>
      <x v="369"/>
      <x v="17"/>
    </i>
    <i r="2">
      <x v="366"/>
      <x v="269"/>
      <x v="1"/>
      <x v="48"/>
      <x v="23"/>
      <x/>
      <x/>
      <x v="6"/>
      <x v="207"/>
      <x v="17"/>
    </i>
    <i r="1">
      <x v="84"/>
      <x/>
      <x/>
      <x v="1"/>
      <x v="206"/>
      <x v="25"/>
      <x v="7"/>
      <x v="7"/>
      <x v="8"/>
      <x v="369"/>
      <x v="17"/>
    </i>
    <i r="2">
      <x v="205"/>
      <x v="171"/>
      <x v="1"/>
      <x v="9"/>
      <x v="22"/>
      <x/>
      <x/>
      <x v="1"/>
      <x v="258"/>
      <x v="17"/>
    </i>
    <i r="2">
      <x v="236"/>
      <x v="17"/>
      <x v="1"/>
      <x v="3"/>
      <x v="1"/>
      <x/>
      <x v="3"/>
      <x v="6"/>
      <x v="41"/>
      <x v="17"/>
    </i>
    <i r="2">
      <x v="345"/>
      <x v="16"/>
      <x v="1"/>
      <x v="3"/>
      <x v="1"/>
      <x/>
      <x v="3"/>
      <x v="6"/>
      <x v="41"/>
      <x v="17"/>
    </i>
    <i r="1">
      <x v="135"/>
      <x/>
      <x/>
      <x v="1"/>
      <x v="206"/>
      <x v="25"/>
      <x v="7"/>
      <x v="7"/>
      <x v="8"/>
      <x v="369"/>
      <x v="17"/>
    </i>
    <i r="2">
      <x v="363"/>
      <x v="63"/>
      <x v="1"/>
      <x v="137"/>
      <x v="22"/>
      <x v="1"/>
      <x v="1"/>
      <x v="6"/>
      <x v="167"/>
      <x v="17"/>
    </i>
    <i r="1">
      <x v="140"/>
      <x/>
      <x/>
      <x v="1"/>
      <x v="206"/>
      <x v="25"/>
      <x v="7"/>
      <x v="7"/>
      <x v="8"/>
      <x v="369"/>
      <x v="17"/>
    </i>
    <i r="2">
      <x v="121"/>
      <x v="297"/>
      <x v="1"/>
      <x v="10"/>
      <x v="22"/>
      <x/>
      <x/>
      <x v="1"/>
      <x v="171"/>
      <x v="17"/>
    </i>
    <i>
      <x v="10"/>
      <x v="4"/>
      <x/>
      <x/>
      <x v="1"/>
      <x v="206"/>
      <x v="25"/>
      <x v="7"/>
      <x v="7"/>
      <x v="8"/>
      <x v="369"/>
      <x v="17"/>
    </i>
    <i r="2">
      <x v="3"/>
      <x v="4"/>
      <x v="1"/>
      <x v="66"/>
      <x v="15"/>
      <x/>
      <x v="2"/>
      <x v="6"/>
      <x v="364"/>
      <x v="17"/>
    </i>
    <i r="2">
      <x v="4"/>
      <x v="4"/>
      <x v="1"/>
      <x v="67"/>
      <x v="24"/>
      <x/>
      <x v="2"/>
      <x v="6"/>
      <x v="363"/>
      <x v="17"/>
    </i>
    <i r="2">
      <x v="30"/>
      <x v="375"/>
      <x v="1"/>
      <x v="66"/>
      <x v="12"/>
      <x/>
      <x v="2"/>
      <x v="6"/>
      <x v="306"/>
      <x v="17"/>
    </i>
    <i r="2">
      <x v="270"/>
      <x v="3"/>
      <x v="1"/>
      <x v="66"/>
      <x v="10"/>
      <x/>
      <x v="2"/>
      <x v="6"/>
      <x v="327"/>
      <x v="17"/>
    </i>
    <i r="1">
      <x v="23"/>
      <x/>
      <x/>
      <x v="1"/>
      <x v="206"/>
      <x v="25"/>
      <x v="7"/>
      <x v="7"/>
      <x v="8"/>
      <x v="369"/>
      <x v="17"/>
    </i>
    <i r="2">
      <x v="203"/>
      <x v="201"/>
      <x v="1"/>
      <x v="115"/>
      <x v="15"/>
      <x/>
      <x v="2"/>
      <x v="1"/>
      <x v="317"/>
      <x v="17"/>
    </i>
    <i r="2">
      <x v="324"/>
      <x v="390"/>
      <x v="1"/>
      <x v="61"/>
      <x v="15"/>
      <x/>
      <x v="2"/>
      <x v="1"/>
      <x v="326"/>
      <x v="17"/>
    </i>
    <i r="2">
      <x v="356"/>
      <x v="153"/>
      <x v="1"/>
      <x v="78"/>
      <x v="15"/>
      <x/>
      <x v="3"/>
      <x v="6"/>
      <x v="346"/>
      <x v="17"/>
    </i>
    <i r="1">
      <x v="40"/>
      <x/>
      <x/>
      <x v="1"/>
      <x v="206"/>
      <x v="25"/>
      <x v="7"/>
      <x v="7"/>
      <x v="8"/>
      <x v="369"/>
      <x v="17"/>
    </i>
    <i r="2">
      <x v="192"/>
      <x v="194"/>
      <x v="1"/>
      <x v="87"/>
      <x v="16"/>
      <x/>
      <x v="3"/>
      <x v="1"/>
      <x v="316"/>
      <x v="17"/>
    </i>
    <i r="2">
      <x v="204"/>
      <x v="161"/>
      <x v="1"/>
      <x v="45"/>
      <x v="10"/>
      <x/>
      <x v="2"/>
      <x v="1"/>
      <x v="320"/>
      <x v="17"/>
    </i>
    <i r="1">
      <x v="95"/>
      <x/>
      <x/>
      <x v="1"/>
      <x v="206"/>
      <x v="25"/>
      <x v="7"/>
      <x v="7"/>
      <x v="8"/>
      <x v="369"/>
      <x v="17"/>
    </i>
    <i r="2">
      <x v="172"/>
      <x v="309"/>
      <x v="1"/>
      <x v="57"/>
      <x v="15"/>
      <x/>
      <x v="2"/>
      <x v="1"/>
      <x v="330"/>
      <x v="17"/>
    </i>
    <i r="2">
      <x v="190"/>
      <x v="253"/>
      <x v="1"/>
      <x v="57"/>
      <x v="16"/>
      <x/>
      <x v="2"/>
      <x v="1"/>
      <x v="354"/>
      <x v="17"/>
    </i>
    <i r="1">
      <x v="128"/>
      <x/>
      <x/>
      <x v="1"/>
      <x v="206"/>
      <x v="25"/>
      <x v="7"/>
      <x v="7"/>
      <x v="8"/>
      <x v="369"/>
      <x v="17"/>
    </i>
    <i r="1">
      <x v="129"/>
      <x v="163"/>
      <x v="184"/>
      <x v="1"/>
      <x v="82"/>
      <x v="15"/>
      <x/>
      <x v="3"/>
      <x v="6"/>
      <x v="355"/>
      <x v="17"/>
    </i>
    <i r="2">
      <x v="164"/>
      <x v="56"/>
      <x v="1"/>
      <x v="61"/>
      <x v="1"/>
      <x/>
      <x v="3"/>
      <x v="6"/>
      <x v="355"/>
      <x v="17"/>
    </i>
    <i r="2">
      <x v="294"/>
      <x v="192"/>
      <x v="1"/>
      <x v="43"/>
      <x v="8"/>
      <x/>
      <x v="3"/>
      <x v="6"/>
      <x v="355"/>
      <x v="17"/>
    </i>
    <i>
      <x v="11"/>
      <x v="1"/>
      <x/>
      <x/>
      <x v="1"/>
      <x v="206"/>
      <x v="25"/>
      <x v="7"/>
      <x v="7"/>
      <x v="8"/>
      <x v="369"/>
      <x v="17"/>
    </i>
    <i r="2">
      <x v="379"/>
      <x v="314"/>
      <x v="1"/>
      <x v="57"/>
      <x v="16"/>
      <x/>
      <x v="2"/>
      <x v="1"/>
      <x v="69"/>
      <x v="17"/>
    </i>
    <i r="1">
      <x v="62"/>
      <x/>
      <x/>
      <x v="1"/>
      <x v="206"/>
      <x v="25"/>
      <x v="7"/>
      <x v="7"/>
      <x v="8"/>
      <x v="369"/>
      <x v="17"/>
    </i>
    <i r="2">
      <x v="166"/>
      <x v="97"/>
      <x v="1"/>
      <x v="3"/>
      <x v="16"/>
      <x v="1"/>
      <x v="3"/>
      <x v="6"/>
      <x v="336"/>
      <x v="17"/>
    </i>
    <i r="2">
      <x v="167"/>
      <x v="97"/>
      <x v="1"/>
      <x v="3"/>
      <x v="19"/>
      <x v="1"/>
      <x v="3"/>
      <x v="6"/>
      <x v="350"/>
      <x v="17"/>
    </i>
    <i r="2">
      <x v="227"/>
      <x v="199"/>
      <x v="1"/>
      <x v="3"/>
      <x v="21"/>
      <x v="1"/>
      <x v="6"/>
      <x v="6"/>
      <x v="368"/>
      <x v="17"/>
    </i>
    <i r="1">
      <x v="66"/>
      <x/>
      <x/>
      <x v="1"/>
      <x v="206"/>
      <x v="25"/>
      <x v="7"/>
      <x v="7"/>
      <x v="8"/>
      <x v="369"/>
      <x v="17"/>
    </i>
    <i r="1">
      <x v="67"/>
      <x v="367"/>
      <x v="398"/>
      <x v="1"/>
      <x v="198"/>
      <x v="23"/>
      <x/>
      <x/>
      <x v="6"/>
      <x v="182"/>
      <x v="17"/>
    </i>
    <i r="2">
      <x v="376"/>
      <x v="403"/>
      <x v="1"/>
      <x v="198"/>
      <x v="16"/>
      <x/>
      <x v="2"/>
      <x v="6"/>
      <x v="336"/>
      <x v="17"/>
    </i>
    <i r="2">
      <x v="378"/>
      <x v="402"/>
      <x v="1"/>
      <x v="198"/>
      <x v="9"/>
      <x/>
      <x v="2"/>
      <x v="6"/>
      <x v="67"/>
      <x v="17"/>
    </i>
    <i r="2">
      <x v="400"/>
      <x v="360"/>
      <x v="1"/>
      <x v="156"/>
      <x v="1"/>
      <x/>
      <x v="2"/>
      <x v="6"/>
      <x v="36"/>
      <x v="17"/>
    </i>
    <i r="2">
      <x v="428"/>
      <x v="391"/>
      <x v="1"/>
      <x v="160"/>
      <x v="1"/>
      <x/>
      <x v="2"/>
      <x v="6"/>
      <x v="36"/>
      <x v="17"/>
    </i>
    <i r="1">
      <x v="68"/>
      <x/>
      <x/>
      <x v="1"/>
      <x v="206"/>
      <x v="25"/>
      <x v="7"/>
      <x v="7"/>
      <x v="8"/>
      <x v="369"/>
      <x v="17"/>
    </i>
    <i r="1">
      <x v="103"/>
      <x/>
      <x/>
      <x v="1"/>
      <x v="206"/>
      <x v="25"/>
      <x v="7"/>
      <x v="7"/>
      <x v="8"/>
      <x v="369"/>
      <x v="17"/>
    </i>
    <i r="2">
      <x v="24"/>
      <x v="282"/>
      <x v="1"/>
      <x v="114"/>
      <x v="15"/>
      <x/>
      <x v="3"/>
      <x v="6"/>
      <x v="108"/>
      <x v="17"/>
    </i>
    <i r="2">
      <x v="162"/>
      <x v="298"/>
      <x v="1"/>
      <x v="40"/>
      <x v="16"/>
      <x/>
      <x v="2"/>
      <x v="1"/>
      <x v="117"/>
      <x v="17"/>
    </i>
    <i r="2">
      <x v="334"/>
      <x v="343"/>
      <x v="1"/>
      <x v="202"/>
      <x v="22"/>
      <x/>
      <x/>
      <x v="1"/>
      <x v="229"/>
      <x v="17"/>
    </i>
    <i r="2">
      <x v="403"/>
      <x v="123"/>
      <x v="1"/>
      <x v="56"/>
      <x v="10"/>
      <x/>
      <x v="2"/>
      <x v="1"/>
      <x v="59"/>
      <x v="17"/>
    </i>
    <i r="1">
      <x v="139"/>
      <x/>
      <x/>
      <x v="1"/>
      <x v="206"/>
      <x v="25"/>
      <x v="7"/>
      <x v="7"/>
      <x v="8"/>
      <x v="369"/>
      <x v="17"/>
    </i>
    <i r="2">
      <x v="40"/>
      <x v="198"/>
      <x v="1"/>
      <x v="160"/>
      <x v="16"/>
      <x/>
      <x v="2"/>
      <x v="1"/>
      <x v="66"/>
      <x v="17"/>
    </i>
    <i r="2">
      <x v="52"/>
      <x v="271"/>
      <x v="1"/>
      <x v="160"/>
      <x v="11"/>
      <x/>
      <x v="2"/>
      <x v="1"/>
      <x v="144"/>
      <x v="17"/>
    </i>
    <i r="2">
      <x v="53"/>
      <x v="257"/>
      <x v="1"/>
      <x v="94"/>
      <x v="10"/>
      <x/>
      <x v="2"/>
      <x v="7"/>
      <x v="15"/>
      <x v="17"/>
    </i>
    <i r="2">
      <x v="54"/>
      <x v="395"/>
      <x v="1"/>
      <x v="185"/>
      <x v="21"/>
      <x v="6"/>
      <x v="4"/>
      <x/>
      <x v="368"/>
      <x v="17"/>
    </i>
    <i r="2">
      <x v="55"/>
      <x v="362"/>
      <x v="1"/>
      <x v="142"/>
      <x v="14"/>
      <x/>
      <x v="3"/>
      <x v="7"/>
      <x v="307"/>
      <x v="17"/>
    </i>
    <i r="2">
      <x v="230"/>
      <x v="90"/>
      <x v="1"/>
      <x v="133"/>
      <x v="16"/>
      <x v="1"/>
      <x v="2"/>
      <x v="1"/>
      <x v="143"/>
      <x v="17"/>
    </i>
    <i r="2">
      <x v="331"/>
      <x v="129"/>
      <x v="1"/>
      <x v="169"/>
      <x v="2"/>
      <x/>
      <x v="2"/>
      <x v="1"/>
      <x v="10"/>
      <x v="17"/>
    </i>
    <i r="2">
      <x v="370"/>
      <x v="142"/>
      <x v="1"/>
      <x/>
      <x v="23"/>
      <x/>
      <x/>
      <x v="1"/>
      <x v="266"/>
      <x v="17"/>
    </i>
    <i r="1">
      <x v="174"/>
      <x/>
      <x/>
      <x v="1"/>
      <x v="206"/>
      <x v="25"/>
      <x v="7"/>
      <x v="7"/>
      <x v="8"/>
      <x v="369"/>
      <x v="17"/>
    </i>
    <i r="2">
      <x v="220"/>
      <x v="304"/>
      <x v="1"/>
      <x v="130"/>
      <x v="1"/>
      <x v="1"/>
      <x v="2"/>
      <x v="6"/>
      <x v="103"/>
      <x v="17"/>
    </i>
    <i r="2">
      <x v="425"/>
      <x v="365"/>
      <x v="1"/>
      <x v="171"/>
      <x v="15"/>
      <x/>
      <x v="2"/>
      <x v="6"/>
      <x v="110"/>
      <x v="17"/>
    </i>
    <i r="2">
      <x v="426"/>
      <x v="366"/>
      <x v="1"/>
      <x v="171"/>
      <x v="9"/>
      <x/>
      <x v="2"/>
      <x v="6"/>
      <x v="106"/>
      <x v="17"/>
    </i>
    <i r="1">
      <x v="176"/>
      <x/>
      <x/>
      <x v="1"/>
      <x v="206"/>
      <x v="25"/>
      <x v="7"/>
      <x v="7"/>
      <x v="8"/>
      <x v="369"/>
      <x v="17"/>
    </i>
    <i r="1">
      <x v="177"/>
      <x v="341"/>
      <x v="43"/>
      <x v="1"/>
      <x v="3"/>
      <x v="16"/>
      <x v="1"/>
      <x v="2"/>
      <x v="3"/>
      <x v="91"/>
      <x v="17"/>
    </i>
    <i>
      <x v="12"/>
      <x v="12"/>
      <x/>
      <x/>
      <x v="1"/>
      <x v="206"/>
      <x v="25"/>
      <x v="7"/>
      <x v="7"/>
      <x v="8"/>
      <x v="369"/>
      <x v="17"/>
    </i>
    <i r="2">
      <x v="8"/>
      <x v="190"/>
      <x v="1"/>
      <x v="161"/>
      <x v="16"/>
      <x/>
      <x v="2"/>
      <x v="1"/>
      <x v="142"/>
      <x v="17"/>
    </i>
    <i r="2">
      <x v="198"/>
      <x v="116"/>
      <x v="1"/>
      <x v="79"/>
      <x v="2"/>
      <x/>
      <x v="2"/>
      <x v="1"/>
      <x v="60"/>
      <x v="17"/>
    </i>
    <i r="1">
      <x v="63"/>
      <x/>
      <x/>
      <x v="1"/>
      <x v="206"/>
      <x v="25"/>
      <x v="7"/>
      <x v="7"/>
      <x v="8"/>
      <x v="369"/>
      <x v="17"/>
    </i>
    <i r="2">
      <x v="188"/>
      <x v="147"/>
      <x v="1"/>
      <x v="172"/>
      <x v="16"/>
      <x/>
      <x v="2"/>
      <x v="6"/>
      <x v="302"/>
      <x v="17"/>
    </i>
    <i r="2">
      <x v="231"/>
      <x v="260"/>
      <x v="1"/>
      <x v="34"/>
      <x v="16"/>
      <x v="4"/>
      <x v="2"/>
      <x v="1"/>
      <x v="300"/>
      <x v="17"/>
    </i>
    <i r="2">
      <x v="234"/>
      <x v="64"/>
      <x v="1"/>
      <x v="172"/>
      <x v="23"/>
      <x/>
      <x/>
      <x v="6"/>
      <x v="244"/>
      <x v="17"/>
    </i>
    <i r="2">
      <x v="251"/>
      <x v="262"/>
      <x v="1"/>
      <x v="172"/>
      <x v="16"/>
      <x v="4"/>
      <x v="2"/>
      <x v="1"/>
      <x v="299"/>
      <x v="17"/>
    </i>
    <i r="1">
      <x v="80"/>
      <x/>
      <x/>
      <x v="1"/>
      <x v="206"/>
      <x v="25"/>
      <x v="7"/>
      <x v="7"/>
      <x v="8"/>
      <x v="369"/>
      <x v="17"/>
    </i>
    <i r="1">
      <x v="81"/>
      <x v="409"/>
      <x v="330"/>
      <x v="1"/>
      <x v="14"/>
      <x v="16"/>
      <x v="4"/>
      <x v="2"/>
      <x v="3"/>
      <x v="297"/>
      <x v="17"/>
    </i>
    <i r="1">
      <x v="82"/>
      <x/>
      <x/>
      <x v="1"/>
      <x v="206"/>
      <x v="25"/>
      <x v="7"/>
      <x v="7"/>
      <x v="8"/>
      <x v="369"/>
      <x v="17"/>
    </i>
    <i r="2">
      <x v="19"/>
      <x v="27"/>
      <x v="1"/>
      <x v="175"/>
      <x v="22"/>
      <x v="3"/>
      <x/>
      <x v="4"/>
      <x v="249"/>
      <x v="17"/>
    </i>
    <i r="2">
      <x v="20"/>
      <x v="425"/>
      <x v="1"/>
      <x v="83"/>
      <x v="16"/>
      <x v="3"/>
      <x v="3"/>
      <x v="4"/>
      <x v="301"/>
      <x v="17"/>
    </i>
    <i r="2">
      <x v="339"/>
      <x v="10"/>
      <x v="1"/>
      <x v="88"/>
      <x v="22"/>
      <x v="3"/>
      <x/>
      <x v="1"/>
      <x v="159"/>
      <x v="17"/>
    </i>
    <i r="1">
      <x v="83"/>
      <x/>
      <x/>
      <x v="1"/>
      <x v="206"/>
      <x v="25"/>
      <x v="7"/>
      <x v="7"/>
      <x v="8"/>
      <x v="369"/>
      <x v="17"/>
    </i>
    <i r="2">
      <x v="340"/>
      <x v="11"/>
      <x v="1"/>
      <x v="128"/>
      <x v="22"/>
      <x v="3"/>
      <x/>
      <x v="1"/>
      <x v="159"/>
      <x v="17"/>
    </i>
    <i r="1">
      <x v="148"/>
      <x v="360"/>
      <x v="275"/>
      <x v="1"/>
      <x v="122"/>
      <x v="16"/>
      <x v="4"/>
      <x v="2"/>
      <x v="4"/>
      <x v="123"/>
      <x v="17"/>
    </i>
    <i>
      <x v="13"/>
      <x v="51"/>
      <x/>
      <x/>
      <x v="1"/>
      <x v="206"/>
      <x v="25"/>
      <x v="7"/>
      <x v="7"/>
      <x v="8"/>
      <x v="369"/>
      <x v="17"/>
    </i>
    <i r="2">
      <x v="256"/>
      <x v="283"/>
      <x v="1"/>
      <x v="25"/>
      <x v="4"/>
      <x/>
      <x v="3"/>
      <x v="1"/>
      <x v="152"/>
      <x v="17"/>
    </i>
    <i r="2">
      <x v="257"/>
      <x v="154"/>
      <x v="1"/>
      <x v="202"/>
      <x v="23"/>
      <x/>
      <x/>
      <x v="1"/>
      <x v="247"/>
      <x v="17"/>
    </i>
    <i r="2">
      <x v="318"/>
      <x v="422"/>
      <x v="1"/>
      <x v="161"/>
      <x v="23"/>
      <x/>
      <x/>
      <x v="1"/>
      <x v="166"/>
      <x v="17"/>
    </i>
    <i r="2">
      <x v="319"/>
      <x v="421"/>
      <x v="1"/>
      <x v="160"/>
      <x v="4"/>
      <x/>
      <x v="3"/>
      <x v="6"/>
      <x v="79"/>
      <x v="17"/>
    </i>
    <i r="2">
      <x v="320"/>
      <x v="420"/>
      <x v="1"/>
      <x v="161"/>
      <x v="23"/>
      <x/>
      <x/>
      <x v="1"/>
      <x v="166"/>
      <x v="17"/>
    </i>
    <i r="1">
      <x v="52"/>
      <x/>
      <x/>
      <x v="1"/>
      <x v="206"/>
      <x v="25"/>
      <x v="7"/>
      <x v="7"/>
      <x v="8"/>
      <x v="369"/>
      <x v="17"/>
    </i>
    <i r="2">
      <x v="128"/>
      <x v="409"/>
      <x v="1"/>
      <x v="184"/>
      <x v="16"/>
      <x/>
      <x v="2"/>
      <x v="1"/>
      <x v="336"/>
      <x v="17"/>
    </i>
    <i r="2">
      <x v="130"/>
      <x v="370"/>
      <x v="1"/>
      <x v="24"/>
      <x v="16"/>
      <x/>
      <x v="2"/>
      <x v="1"/>
      <x v="334"/>
      <x v="17"/>
    </i>
    <i r="2">
      <x v="131"/>
      <x v="338"/>
      <x v="1"/>
      <x v="26"/>
      <x v="16"/>
      <x/>
      <x v="2"/>
      <x v="1"/>
      <x v="353"/>
      <x v="17"/>
    </i>
    <i r="2">
      <x v="138"/>
      <x v="303"/>
      <x v="1"/>
      <x v="23"/>
      <x v="16"/>
      <x/>
      <x v="2"/>
      <x v="1"/>
      <x v="353"/>
      <x v="17"/>
    </i>
    <i r="1">
      <x v="53"/>
      <x/>
      <x/>
      <x v="1"/>
      <x v="206"/>
      <x v="25"/>
      <x v="7"/>
      <x v="7"/>
      <x v="8"/>
      <x v="369"/>
      <x v="17"/>
    </i>
    <i r="2">
      <x v="78"/>
      <x v="180"/>
      <x v="1"/>
      <x v="61"/>
      <x v="16"/>
      <x/>
      <x v="3"/>
      <x v="1"/>
      <x v="356"/>
      <x v="17"/>
    </i>
    <i r="2">
      <x v="102"/>
      <x v="208"/>
      <x v="1"/>
      <x v="3"/>
      <x v="16"/>
      <x/>
      <x v="2"/>
      <x v="6"/>
      <x v="359"/>
      <x v="17"/>
    </i>
    <i r="2">
      <x v="111"/>
      <x v="247"/>
      <x v="1"/>
      <x v="54"/>
      <x v="11"/>
      <x/>
      <x v="2"/>
      <x v="6"/>
      <x v="321"/>
      <x v="17"/>
    </i>
    <i r="2">
      <x v="129"/>
      <x v="310"/>
      <x v="1"/>
      <x v="3"/>
      <x v="16"/>
      <x/>
      <x v="2"/>
      <x v="6"/>
      <x v="359"/>
      <x v="17"/>
    </i>
    <i r="2">
      <x v="132"/>
      <x v="68"/>
      <x v="1"/>
      <x v="107"/>
      <x v="16"/>
      <x/>
      <x v="2"/>
      <x v="1"/>
      <x v="357"/>
      <x v="17"/>
    </i>
    <i r="2">
      <x v="133"/>
      <x v="95"/>
      <x v="1"/>
      <x v="139"/>
      <x v="16"/>
      <x/>
      <x v="2"/>
      <x v="1"/>
      <x v="356"/>
      <x v="17"/>
    </i>
    <i r="2">
      <x v="206"/>
      <x v="342"/>
      <x v="1"/>
      <x v="126"/>
      <x v="1"/>
      <x/>
      <x v="2"/>
      <x v="1"/>
      <x v="53"/>
      <x v="17"/>
    </i>
    <i r="2">
      <x v="214"/>
      <x v="140"/>
      <x v="1"/>
      <x v="3"/>
      <x v="10"/>
      <x/>
      <x v="2"/>
      <x v="6"/>
      <x v="361"/>
      <x v="17"/>
    </i>
    <i r="2">
      <x v="215"/>
      <x v="399"/>
      <x v="1"/>
      <x v="112"/>
      <x v="16"/>
      <x/>
      <x v="2"/>
      <x v="1"/>
      <x v="334"/>
      <x v="17"/>
    </i>
    <i r="2">
      <x v="216"/>
      <x v="408"/>
      <x v="1"/>
      <x v="203"/>
      <x v="16"/>
      <x/>
      <x v="2"/>
      <x v="1"/>
      <x v="130"/>
      <x v="17"/>
    </i>
    <i r="2">
      <x v="382"/>
      <x v="393"/>
      <x v="1"/>
      <x v="3"/>
      <x v="10"/>
      <x/>
      <x v="2"/>
      <x v="6"/>
      <x v="362"/>
      <x v="17"/>
    </i>
    <i r="2">
      <x v="399"/>
      <x v="302"/>
      <x v="1"/>
      <x v="3"/>
      <x v="11"/>
      <x/>
      <x v="2"/>
      <x v="6"/>
      <x v="360"/>
      <x v="17"/>
    </i>
    <i r="1">
      <x v="54"/>
      <x/>
      <x/>
      <x v="1"/>
      <x v="206"/>
      <x v="25"/>
      <x v="7"/>
      <x v="7"/>
      <x v="8"/>
      <x v="369"/>
      <x v="17"/>
    </i>
    <i r="2">
      <x v="134"/>
      <x v="248"/>
      <x v="1"/>
      <x v="106"/>
      <x v="15"/>
      <x/>
      <x v="3"/>
      <x v="1"/>
      <x v="149"/>
      <x v="17"/>
    </i>
    <i r="2">
      <x v="135"/>
      <x v="224"/>
      <x v="1"/>
      <x v="22"/>
      <x v="10"/>
      <x/>
      <x v="3"/>
      <x v="1"/>
      <x v="77"/>
      <x v="17"/>
    </i>
    <i r="2">
      <x v="136"/>
      <x v="219"/>
      <x v="1"/>
      <x v="22"/>
      <x v="10"/>
      <x/>
      <x v="2"/>
      <x v="1"/>
      <x v="78"/>
      <x v="17"/>
    </i>
    <i r="2">
      <x v="137"/>
      <x v="230"/>
      <x v="1"/>
      <x v="22"/>
      <x v="1"/>
      <x/>
      <x v="2"/>
      <x v="1"/>
      <x v="39"/>
      <x v="17"/>
    </i>
    <i r="1">
      <x v="60"/>
      <x/>
      <x/>
      <x v="1"/>
      <x v="206"/>
      <x v="25"/>
      <x v="7"/>
      <x v="7"/>
      <x v="8"/>
      <x v="369"/>
      <x v="17"/>
    </i>
    <i r="2">
      <x v="14"/>
      <x v="286"/>
      <x v="1"/>
      <x v="20"/>
      <x v="16"/>
      <x/>
      <x v="2"/>
      <x v="1"/>
      <x v="294"/>
      <x v="17"/>
    </i>
    <i r="2">
      <x v="295"/>
      <x v="337"/>
      <x v="1"/>
      <x v="28"/>
      <x v="15"/>
      <x/>
      <x v="2"/>
      <x v="1"/>
      <x v="295"/>
      <x v="17"/>
    </i>
    <i r="2">
      <x v="338"/>
      <x v="379"/>
      <x v="1"/>
      <x v="88"/>
      <x v="23"/>
      <x v="1"/>
      <x/>
      <x v="1"/>
      <x v="193"/>
      <x v="17"/>
    </i>
    <i r="1">
      <x v="61"/>
      <x/>
      <x/>
      <x v="1"/>
      <x v="206"/>
      <x v="25"/>
      <x v="7"/>
      <x v="7"/>
      <x v="8"/>
      <x v="369"/>
      <x v="17"/>
    </i>
    <i r="2">
      <x v="29"/>
      <x v="326"/>
      <x v="1"/>
      <x v="188"/>
      <x v="23"/>
      <x/>
      <x/>
      <x v="1"/>
      <x v="228"/>
      <x v="17"/>
    </i>
    <i r="1">
      <x v="88"/>
      <x/>
      <x/>
      <x v="1"/>
      <x v="206"/>
      <x v="25"/>
      <x v="7"/>
      <x v="7"/>
      <x v="8"/>
      <x v="369"/>
      <x v="17"/>
    </i>
    <i r="2">
      <x v="213"/>
      <x v="118"/>
      <x v="1"/>
      <x v="202"/>
      <x v="22"/>
      <x v="1"/>
      <x/>
      <x v="3"/>
      <x v="260"/>
      <x v="17"/>
    </i>
    <i r="1">
      <x v="89"/>
      <x/>
      <x/>
      <x v="1"/>
      <x v="206"/>
      <x v="25"/>
      <x v="7"/>
      <x v="7"/>
      <x v="8"/>
      <x v="369"/>
      <x v="17"/>
    </i>
    <i r="2">
      <x v="153"/>
      <x v="411"/>
      <x v="1"/>
      <x v="154"/>
      <x v="15"/>
      <x/>
      <x v="2"/>
      <x v="3"/>
      <x v="342"/>
      <x v="17"/>
    </i>
    <i r="2">
      <x v="154"/>
      <x v="151"/>
      <x v="1"/>
      <x v="155"/>
      <x v="15"/>
      <x/>
      <x v="2"/>
      <x v="3"/>
      <x v="342"/>
      <x v="17"/>
    </i>
    <i r="1">
      <x v="90"/>
      <x/>
      <x/>
      <x v="1"/>
      <x v="206"/>
      <x v="25"/>
      <x v="7"/>
      <x v="7"/>
      <x v="8"/>
      <x v="369"/>
      <x v="17"/>
    </i>
    <i r="2">
      <x v="193"/>
      <x v="114"/>
      <x v="1"/>
      <x v="13"/>
      <x v="2"/>
      <x/>
      <x v="2"/>
      <x v="7"/>
      <x v="4"/>
      <x v="17"/>
    </i>
    <i r="2">
      <x v="316"/>
      <x v="135"/>
      <x v="1"/>
      <x v="12"/>
      <x v="2"/>
      <x/>
      <x v="2"/>
      <x v="7"/>
      <x v="19"/>
      <x v="17"/>
    </i>
    <i r="1">
      <x v="91"/>
      <x/>
      <x/>
      <x v="1"/>
      <x v="206"/>
      <x v="25"/>
      <x v="7"/>
      <x v="7"/>
      <x v="8"/>
      <x v="369"/>
      <x v="17"/>
    </i>
    <i r="2">
      <x v="275"/>
      <x v="307"/>
      <x v="1"/>
      <x v="70"/>
      <x v="16"/>
      <x/>
      <x v="2"/>
      <x v="1"/>
      <x v="72"/>
      <x v="17"/>
    </i>
    <i r="1">
      <x v="138"/>
      <x/>
      <x/>
      <x v="1"/>
      <x v="206"/>
      <x v="25"/>
      <x v="7"/>
      <x v="7"/>
      <x v="8"/>
      <x v="369"/>
      <x v="17"/>
    </i>
    <i r="2">
      <x v="212"/>
      <x v="120"/>
      <x v="1"/>
      <x v="203"/>
      <x v="23"/>
      <x/>
      <x/>
      <x v="1"/>
      <x v="263"/>
      <x v="17"/>
    </i>
    <i r="2">
      <x v="239"/>
      <x v="345"/>
      <x v="1"/>
      <x v="194"/>
      <x v="1"/>
      <x/>
      <x v="3"/>
      <x v="3"/>
      <x v="8"/>
      <x v="17"/>
    </i>
    <i r="2">
      <x v="241"/>
      <x v="313"/>
      <x v="1"/>
      <x v="193"/>
      <x v="1"/>
      <x v="1"/>
      <x v="2"/>
      <x v="1"/>
      <x v="73"/>
      <x v="17"/>
    </i>
    <i r="2">
      <x v="278"/>
      <x v="273"/>
      <x v="1"/>
      <x v="160"/>
      <x v="11"/>
      <x/>
      <x v="2"/>
      <x v="3"/>
      <x v="40"/>
      <x v="17"/>
    </i>
    <i r="2">
      <x v="325"/>
      <x v="72"/>
      <x v="1"/>
      <x v="162"/>
      <x v="5"/>
      <x/>
      <x v="2"/>
      <x v="1"/>
      <x v="45"/>
      <x v="17"/>
    </i>
    <i r="2">
      <x v="326"/>
      <x v="292"/>
      <x v="1"/>
      <x v="187"/>
      <x v="2"/>
      <x/>
      <x v="2"/>
      <x v="1"/>
      <x v="18"/>
      <x v="17"/>
    </i>
    <i r="2">
      <x v="327"/>
      <x v="308"/>
      <x v="1"/>
      <x v="203"/>
      <x v="23"/>
      <x v="1"/>
      <x/>
      <x v="1"/>
      <x v="222"/>
      <x v="17"/>
    </i>
    <i r="2">
      <x v="391"/>
      <x v="407"/>
      <x v="1"/>
      <x v="203"/>
      <x v="23"/>
      <x v="1"/>
      <x/>
      <x v="1"/>
      <x v="225"/>
      <x v="17"/>
    </i>
    <i r="2">
      <x v="405"/>
      <x v="357"/>
      <x v="1"/>
      <x v="100"/>
      <x v="23"/>
      <x/>
      <x/>
      <x v="1"/>
      <x v="277"/>
      <x v="17"/>
    </i>
    <i>
      <x v="14"/>
      <x v="55"/>
      <x/>
      <x/>
      <x v="1"/>
      <x v="206"/>
      <x v="25"/>
      <x v="7"/>
      <x v="7"/>
      <x v="8"/>
      <x v="369"/>
      <x v="17"/>
    </i>
    <i r="2">
      <x v="145"/>
      <x v="69"/>
      <x v="1"/>
      <x v="201"/>
      <x v="13"/>
      <x/>
      <x v="2"/>
      <x v="6"/>
      <x v="14"/>
      <x v="17"/>
    </i>
    <i r="1">
      <x v="163"/>
      <x/>
      <x/>
      <x v="1"/>
      <x v="206"/>
      <x v="25"/>
      <x v="7"/>
      <x v="7"/>
      <x v="8"/>
      <x v="369"/>
      <x v="17"/>
    </i>
    <i r="2">
      <x v="390"/>
      <x v="418"/>
      <x v="1"/>
      <x v="184"/>
      <x v="15"/>
      <x/>
      <x v="2"/>
      <x v="1"/>
      <x v="100"/>
      <x v="17"/>
    </i>
    <i>
      <x v="15"/>
      <x v="10"/>
      <x/>
      <x/>
      <x v="1"/>
      <x v="206"/>
      <x v="25"/>
      <x v="7"/>
      <x v="7"/>
      <x v="8"/>
      <x v="369"/>
      <x v="17"/>
    </i>
    <i r="1">
      <x v="39"/>
      <x v="152"/>
      <x v="18"/>
      <x v="1"/>
      <x v="11"/>
      <x v="16"/>
      <x v="7"/>
      <x v="7"/>
      <x v="8"/>
      <x v="369"/>
      <x v="7"/>
    </i>
    <i>
      <x v="16"/>
      <x v="10"/>
      <x v="232"/>
      <x v="6"/>
      <x v="1"/>
      <x v="46"/>
      <x v="16"/>
      <x/>
      <x v="2"/>
      <x v="3"/>
      <x v="339"/>
      <x v="17"/>
    </i>
    <i r="2">
      <x v="358"/>
      <x v="35"/>
      <x v="1"/>
      <x v="46"/>
      <x v="16"/>
      <x/>
      <x v="2"/>
      <x v="3"/>
      <x v="339"/>
      <x v="17"/>
    </i>
    <i r="1">
      <x v="39"/>
      <x/>
      <x/>
      <x v="1"/>
      <x v="206"/>
      <x v="25"/>
      <x v="7"/>
      <x v="7"/>
      <x v="8"/>
      <x v="369"/>
      <x v="17"/>
    </i>
    <i r="2">
      <x v="211"/>
      <x v="264"/>
      <x v="1"/>
      <x v="11"/>
      <x v="16"/>
      <x/>
      <x v="2"/>
      <x v="6"/>
      <x v="343"/>
      <x v="17"/>
    </i>
    <i r="1">
      <x v="45"/>
      <x/>
      <x/>
      <x v="1"/>
      <x v="206"/>
      <x v="25"/>
      <x v="7"/>
      <x v="7"/>
      <x v="8"/>
      <x v="369"/>
      <x v="17"/>
    </i>
    <i r="1">
      <x v="46"/>
      <x v="398"/>
      <x v="67"/>
      <x v="1"/>
      <x v="112"/>
      <x v="16"/>
      <x/>
      <x v="3"/>
      <x v="1"/>
      <x v="358"/>
      <x v="17"/>
    </i>
    <i r="1">
      <x v="105"/>
      <x/>
      <x/>
      <x v="1"/>
      <x v="206"/>
      <x v="25"/>
      <x v="7"/>
      <x v="7"/>
      <x v="8"/>
      <x v="369"/>
      <x v="17"/>
    </i>
    <i r="2">
      <x v="207"/>
      <x v="256"/>
      <x v="1"/>
      <x v="50"/>
      <x v="3"/>
      <x/>
      <x v="2"/>
      <x v="6"/>
      <x v="282"/>
      <x v="17"/>
    </i>
    <i r="1">
      <x v="108"/>
      <x/>
      <x/>
      <x v="1"/>
      <x v="206"/>
      <x v="25"/>
      <x v="7"/>
      <x v="7"/>
      <x v="8"/>
      <x v="369"/>
      <x v="17"/>
    </i>
    <i r="1">
      <x v="109"/>
      <x v="60"/>
      <x v="40"/>
      <x v="1"/>
      <x v="3"/>
      <x v="16"/>
      <x/>
      <x v="2"/>
      <x v="3"/>
      <x v="341"/>
      <x v="17"/>
    </i>
    <i r="2">
      <x v="61"/>
      <x v="46"/>
      <x v="1"/>
      <x v="2"/>
      <x v="22"/>
      <x/>
      <x/>
      <x v="3"/>
      <x v="248"/>
      <x v="17"/>
    </i>
    <i>
      <x v="17"/>
      <x v="18"/>
      <x/>
      <x/>
      <x v="1"/>
      <x v="206"/>
      <x v="25"/>
      <x v="7"/>
      <x v="7"/>
      <x v="8"/>
      <x v="369"/>
      <x v="17"/>
    </i>
    <i r="1">
      <x v="19"/>
      <x v="237"/>
      <x v="146"/>
      <x v="1"/>
      <x v="125"/>
      <x v="1"/>
      <x/>
      <x v="2"/>
      <x v="5"/>
      <x v="55"/>
      <x v="17"/>
    </i>
    <i r="1">
      <x v="24"/>
      <x/>
      <x/>
      <x v="1"/>
      <x v="206"/>
      <x v="25"/>
      <x v="7"/>
      <x v="7"/>
      <x v="8"/>
      <x v="369"/>
      <x v="17"/>
    </i>
    <i r="2">
      <x v="41"/>
      <x v="217"/>
      <x v="1"/>
      <x v="16"/>
      <x v="22"/>
      <x/>
      <x/>
      <x v="4"/>
      <x v="216"/>
      <x v="17"/>
    </i>
    <i r="2">
      <x v="286"/>
      <x v="218"/>
      <x v="1"/>
      <x v="17"/>
      <x v="22"/>
      <x/>
      <x/>
      <x v="4"/>
      <x v="217"/>
      <x v="17"/>
    </i>
    <i r="1">
      <x v="57"/>
      <x/>
      <x/>
      <x v="1"/>
      <x v="206"/>
      <x v="25"/>
      <x v="7"/>
      <x v="7"/>
      <x v="8"/>
      <x v="369"/>
      <x v="17"/>
    </i>
    <i r="2">
      <x v="7"/>
      <x v="157"/>
      <x v="1"/>
      <x v="3"/>
      <x v="1"/>
      <x/>
      <x v="3"/>
      <x v="1"/>
      <x v="27"/>
      <x v="17"/>
    </i>
    <i r="2">
      <x v="306"/>
      <x v="60"/>
      <x v="1"/>
      <x v="203"/>
      <x v="23"/>
      <x/>
      <x/>
      <x v="1"/>
      <x v="162"/>
      <x v="17"/>
    </i>
    <i r="2">
      <x v="404"/>
      <x v="160"/>
      <x v="1"/>
      <x v="203"/>
      <x v="1"/>
      <x/>
      <x v="3"/>
      <x v="1"/>
      <x v="98"/>
      <x v="17"/>
    </i>
    <i r="1">
      <x v="116"/>
      <x/>
      <x/>
      <x v="1"/>
      <x v="206"/>
      <x v="25"/>
      <x v="7"/>
      <x v="7"/>
      <x v="8"/>
      <x v="369"/>
      <x v="17"/>
    </i>
    <i r="2">
      <x v="91"/>
      <x v="371"/>
      <x v="1"/>
      <x v="138"/>
      <x v="15"/>
      <x/>
      <x v="2"/>
      <x v="1"/>
      <x v="128"/>
      <x v="17"/>
    </i>
    <i r="2">
      <x v="92"/>
      <x v="372"/>
      <x/>
      <x v="185"/>
      <x v="21"/>
      <x v="6"/>
      <x v="4"/>
      <x/>
      <x v="368"/>
      <x v="5"/>
    </i>
    <i r="1">
      <x v="119"/>
      <x/>
      <x/>
      <x v="1"/>
      <x v="206"/>
      <x v="25"/>
      <x v="7"/>
      <x v="7"/>
      <x v="8"/>
      <x v="369"/>
      <x v="17"/>
    </i>
    <i r="2">
      <x v="280"/>
      <x v="417"/>
      <x/>
      <x v="185"/>
      <x v="21"/>
      <x v="6"/>
      <x v="4"/>
      <x/>
      <x v="368"/>
      <x v="4"/>
    </i>
    <i r="2">
      <x v="281"/>
      <x v="277"/>
      <x v="1"/>
      <x v="125"/>
      <x v="22"/>
      <x/>
      <x/>
      <x v="1"/>
      <x v="164"/>
      <x v="17"/>
    </i>
    <i r="1">
      <x v="178"/>
      <x/>
      <x/>
      <x v="1"/>
      <x v="206"/>
      <x v="25"/>
      <x v="7"/>
      <x v="7"/>
      <x v="8"/>
      <x v="369"/>
      <x v="17"/>
    </i>
    <i r="2">
      <x v="279"/>
      <x v="369"/>
      <x v="1"/>
      <x v="125"/>
      <x v="22"/>
      <x/>
      <x/>
      <x v="1"/>
      <x v="163"/>
      <x/>
    </i>
    <i>
      <x v="18"/>
      <x v="19"/>
      <x v="89"/>
      <x v="288"/>
      <x v="1"/>
      <x v="49"/>
      <x v="16"/>
      <x v="1"/>
      <x v="3"/>
      <x v="1"/>
      <x v="104"/>
      <x v="17"/>
    </i>
    <i r="2">
      <x v="90"/>
      <x v="231"/>
      <x v="1"/>
      <x v="48"/>
      <x v="1"/>
      <x/>
      <x v="2"/>
      <x v="6"/>
      <x v="50"/>
      <x v="17"/>
    </i>
    <i r="2">
      <x v="95"/>
      <x/>
      <x v="1"/>
      <x v="206"/>
      <x v="25"/>
      <x v="7"/>
      <x v="7"/>
      <x v="8"/>
      <x v="369"/>
      <x v="14"/>
    </i>
    <i r="1">
      <x v="118"/>
      <x v="150"/>
      <x v="301"/>
      <x v="1"/>
      <x v="35"/>
      <x v="4"/>
      <x/>
      <x v="2"/>
      <x v="6"/>
      <x v="89"/>
      <x v="17"/>
    </i>
    <i r="1">
      <x v="178"/>
      <x v="43"/>
      <x v="228"/>
      <x v="1"/>
      <x v="125"/>
      <x v="22"/>
      <x/>
      <x/>
      <x v="1"/>
      <x v="164"/>
      <x v="17"/>
    </i>
    <i>
      <x v="19"/>
      <x v="15"/>
      <x/>
      <x/>
      <x v="1"/>
      <x v="206"/>
      <x v="25"/>
      <x v="7"/>
      <x v="7"/>
      <x v="8"/>
      <x v="369"/>
      <x v="17"/>
    </i>
    <i r="2">
      <x v="115"/>
      <x v="296"/>
      <x v="1"/>
      <x v="98"/>
      <x v="22"/>
      <x/>
      <x/>
      <x v="1"/>
      <x v="265"/>
      <x v="17"/>
    </i>
    <i r="1">
      <x v="64"/>
      <x/>
      <x/>
      <x v="1"/>
      <x v="206"/>
      <x v="25"/>
      <x v="7"/>
      <x v="7"/>
      <x v="8"/>
      <x v="369"/>
      <x v="17"/>
    </i>
    <i r="2">
      <x v="159"/>
      <x v="234"/>
      <x v="1"/>
      <x v="8"/>
      <x v="23"/>
      <x/>
      <x v="1"/>
      <x v="1"/>
      <x v="220"/>
      <x v="17"/>
    </i>
    <i r="2">
      <x v="160"/>
      <x v="221"/>
      <x v="1"/>
      <x v="8"/>
      <x v="23"/>
      <x/>
      <x v="1"/>
      <x v="1"/>
      <x v="219"/>
      <x v="17"/>
    </i>
    <i r="2">
      <x v="265"/>
      <x v="55"/>
      <x v="1"/>
      <x v="200"/>
      <x v="2"/>
      <x/>
      <x v="2"/>
      <x v="6"/>
      <x v="30"/>
      <x v="17"/>
    </i>
    <i r="1">
      <x v="72"/>
      <x/>
      <x/>
      <x v="1"/>
      <x v="206"/>
      <x v="25"/>
      <x v="7"/>
      <x v="7"/>
      <x v="8"/>
      <x v="369"/>
      <x v="17"/>
    </i>
    <i r="1">
      <x v="73"/>
      <x v="297"/>
      <x v="317"/>
      <x v="1"/>
      <x v="101"/>
      <x v="1"/>
      <x/>
      <x v="2"/>
      <x v="1"/>
      <x v="21"/>
      <x v="17"/>
    </i>
    <i r="2">
      <x v="298"/>
      <x v="249"/>
      <x v="1"/>
      <x v="101"/>
      <x v="1"/>
      <x/>
      <x v="2"/>
      <x v="6"/>
      <x v="21"/>
      <x v="17"/>
    </i>
    <i r="1">
      <x v="99"/>
      <x/>
      <x/>
      <x v="1"/>
      <x v="206"/>
      <x v="25"/>
      <x v="7"/>
      <x v="7"/>
      <x v="8"/>
      <x v="369"/>
      <x v="17"/>
    </i>
    <i r="2">
      <x v="144"/>
      <x v="239"/>
      <x v="1"/>
      <x v="160"/>
      <x v="22"/>
      <x/>
      <x/>
      <x v="1"/>
      <x v="238"/>
      <x v="17"/>
    </i>
    <i r="2">
      <x v="335"/>
      <x v="284"/>
      <x v="1"/>
      <x v="160"/>
      <x v="22"/>
      <x/>
      <x/>
      <x v="1"/>
      <x v="238"/>
      <x v="17"/>
    </i>
    <i>
      <x v="21"/>
      <x v="25"/>
      <x/>
      <x/>
      <x v="1"/>
      <x v="206"/>
      <x v="25"/>
      <x v="7"/>
      <x v="7"/>
      <x v="8"/>
      <x v="369"/>
      <x v="17"/>
    </i>
    <i r="2">
      <x v="82"/>
      <x v="204"/>
      <x v="1"/>
      <x v="76"/>
      <x v="23"/>
      <x/>
      <x/>
      <x v="1"/>
      <x v="236"/>
      <x v="13"/>
    </i>
    <i r="2">
      <x v="267"/>
      <x v="255"/>
      <x v="1"/>
      <x v="76"/>
      <x v="23"/>
      <x/>
      <x/>
      <x v="1"/>
      <x v="237"/>
      <x v="17"/>
    </i>
    <i r="2">
      <x v="368"/>
      <x v="332"/>
      <x v="1"/>
      <x v="76"/>
      <x v="23"/>
      <x/>
      <x/>
      <x v="1"/>
      <x v="236"/>
      <x v="17"/>
    </i>
    <i r="1">
      <x v="30"/>
      <x/>
      <x/>
      <x v="1"/>
      <x v="206"/>
      <x v="25"/>
      <x v="7"/>
      <x v="7"/>
      <x v="8"/>
      <x v="369"/>
      <x v="17"/>
    </i>
    <i r="1">
      <x v="31"/>
      <x v="165"/>
      <x v="9"/>
      <x v="1"/>
      <x v="73"/>
      <x v="10"/>
      <x/>
      <x v="2"/>
      <x v="6"/>
      <x v="94"/>
      <x v="17"/>
    </i>
    <i r="2">
      <x v="429"/>
      <x v="430"/>
      <x v="1"/>
      <x v="37"/>
      <x v="16"/>
      <x/>
      <x v="2"/>
      <x v="3"/>
      <x v="95"/>
      <x v="17"/>
    </i>
    <i r="1">
      <x v="59"/>
      <x/>
      <x/>
      <x v="1"/>
      <x v="206"/>
      <x v="25"/>
      <x v="7"/>
      <x v="7"/>
      <x v="8"/>
      <x v="369"/>
      <x v="17"/>
    </i>
    <i r="2">
      <x v="42"/>
      <x v="410"/>
      <x v="1"/>
      <x v="160"/>
      <x v="22"/>
      <x/>
      <x/>
      <x v="6"/>
      <x v="210"/>
      <x v="17"/>
    </i>
    <i r="1">
      <x v="121"/>
      <x v="116"/>
      <x v="236"/>
      <x v="1"/>
      <x v="118"/>
      <x v="16"/>
      <x/>
      <x v="2"/>
      <x v="3"/>
      <x v="97"/>
      <x v="17"/>
    </i>
    <i r="2">
      <x v="300"/>
      <x v="196"/>
      <x v="1"/>
      <x v="166"/>
      <x v="16"/>
      <x/>
      <x v="2"/>
      <x v="1"/>
      <x v="141"/>
      <x v="17"/>
    </i>
    <i r="2">
      <x v="381"/>
      <x v="335"/>
      <x v="1"/>
      <x v="202"/>
      <x v="23"/>
      <x/>
      <x/>
      <x v="1"/>
      <x v="230"/>
      <x v="17"/>
    </i>
    <i>
      <x v="22"/>
      <x v="120"/>
      <x/>
      <x/>
      <x v="1"/>
      <x v="206"/>
      <x v="25"/>
      <x v="7"/>
      <x v="7"/>
      <x v="8"/>
      <x v="369"/>
      <x v="17"/>
    </i>
    <i r="1">
      <x v="130"/>
      <x/>
      <x/>
      <x v="1"/>
      <x v="206"/>
      <x v="25"/>
      <x v="7"/>
      <x v="7"/>
      <x v="8"/>
      <x v="369"/>
      <x v="17"/>
    </i>
    <i r="2">
      <x v="11"/>
      <x v="127"/>
      <x v="1"/>
      <x v="203"/>
      <x v="22"/>
      <x/>
      <x/>
      <x v="1"/>
      <x v="233"/>
      <x v="17"/>
    </i>
    <i r="2">
      <x v="302"/>
      <x v="25"/>
      <x v="1"/>
      <x v="180"/>
      <x v="15"/>
      <x/>
      <x v="2"/>
      <x v="1"/>
      <x v="102"/>
      <x v="17"/>
    </i>
    <i r="1">
      <x v="132"/>
      <x/>
      <x/>
      <x v="1"/>
      <x v="206"/>
      <x v="25"/>
      <x v="7"/>
      <x v="7"/>
      <x v="8"/>
      <x v="369"/>
      <x v="17"/>
    </i>
    <i r="2">
      <x v="199"/>
      <x v="19"/>
      <x v="1"/>
      <x v="72"/>
      <x v="16"/>
      <x/>
      <x v="2"/>
      <x v="1"/>
      <x v="86"/>
      <x v="17"/>
    </i>
    <i r="2">
      <x v="309"/>
      <x v="183"/>
      <x v="1"/>
      <x v="202"/>
      <x v="22"/>
      <x/>
      <x/>
      <x v="1"/>
      <x v="176"/>
      <x v="17"/>
    </i>
    <i r="1">
      <x v="141"/>
      <x/>
      <x/>
      <x v="1"/>
      <x v="206"/>
      <x v="25"/>
      <x v="7"/>
      <x v="7"/>
      <x v="8"/>
      <x v="369"/>
      <x v="17"/>
    </i>
    <i r="1">
      <x v="142"/>
      <x v="17"/>
      <x v="13"/>
      <x v="1"/>
      <x v="161"/>
      <x v="22"/>
      <x/>
      <x/>
      <x v="1"/>
      <x v="208"/>
      <x v="17"/>
    </i>
    <i r="2">
      <x v="139"/>
      <x v="12"/>
      <x v="1"/>
      <x v="161"/>
      <x v="22"/>
      <x/>
      <x/>
      <x v="1"/>
      <x v="227"/>
      <x v="17"/>
    </i>
    <i r="1">
      <x v="155"/>
      <x/>
      <x/>
      <x v="1"/>
      <x v="206"/>
      <x v="25"/>
      <x v="7"/>
      <x v="7"/>
      <x v="8"/>
      <x v="369"/>
      <x v="17"/>
    </i>
    <i r="1">
      <x v="156"/>
      <x v="380"/>
      <x v="404"/>
      <x v="1"/>
      <x v="203"/>
      <x v="22"/>
      <x/>
      <x/>
      <x v="1"/>
      <x v="200"/>
      <x v="17"/>
    </i>
    <i r="2">
      <x v="384"/>
      <x v="429"/>
      <x v="1"/>
      <x v="183"/>
      <x v="22"/>
      <x/>
      <x/>
      <x v="1"/>
      <x v="190"/>
      <x v="17"/>
    </i>
    <i r="1">
      <x v="166"/>
      <x/>
      <x/>
      <x v="1"/>
      <x v="206"/>
      <x v="25"/>
      <x v="7"/>
      <x v="7"/>
      <x v="8"/>
      <x v="369"/>
      <x v="17"/>
    </i>
    <i r="2">
      <x v="351"/>
      <x v="83"/>
      <x v="1"/>
      <x v="60"/>
      <x v="16"/>
      <x/>
      <x v="2"/>
      <x v="3"/>
      <x v="116"/>
      <x v="17"/>
    </i>
    <i r="2">
      <x v="392"/>
      <x v="7"/>
      <x v="1"/>
      <x v="161"/>
      <x v="1"/>
      <x/>
      <x v="2"/>
      <x v="1"/>
      <x v="1"/>
      <x v="17"/>
    </i>
    <i>
      <x v="23"/>
      <x v="159"/>
      <x/>
      <x/>
      <x v="1"/>
      <x v="206"/>
      <x v="25"/>
      <x v="7"/>
      <x v="7"/>
      <x v="8"/>
      <x v="369"/>
      <x v="17"/>
    </i>
    <i r="2">
      <x v="118"/>
      <x v="58"/>
      <x v="1"/>
      <x v="62"/>
      <x v="5"/>
      <x/>
      <x v="2"/>
      <x v="1"/>
      <x v="124"/>
      <x v="17"/>
    </i>
    <i r="2">
      <x v="158"/>
      <x v="168"/>
      <x v="1"/>
      <x v="144"/>
      <x v="16"/>
      <x/>
      <x v="2"/>
      <x v="1"/>
      <x v="334"/>
      <x v="17"/>
    </i>
    <i r="1">
      <x v="168"/>
      <x/>
      <x/>
      <x v="1"/>
      <x v="206"/>
      <x v="25"/>
      <x v="7"/>
      <x v="7"/>
      <x v="8"/>
      <x v="369"/>
      <x v="17"/>
    </i>
    <i r="1">
      <x v="169"/>
      <x v="317"/>
      <x v="280"/>
      <x v="1"/>
      <x v="1"/>
      <x v="7"/>
      <x/>
      <x v="2"/>
      <x v="3"/>
      <x v="339"/>
      <x v="17"/>
    </i>
    <i r="2">
      <x v="394"/>
      <x v="281"/>
      <x v="1"/>
      <x v="144"/>
      <x v="15"/>
      <x/>
      <x v="2"/>
      <x v="3"/>
      <x v="76"/>
      <x v="17"/>
    </i>
    <i r="2">
      <x v="395"/>
      <x v="363"/>
      <x v="1"/>
      <x v="1"/>
      <x v="7"/>
      <x/>
      <x v="2"/>
      <x v="3"/>
      <x v="92"/>
      <x v="17"/>
    </i>
    <i>
      <x v="24"/>
      <x v="134"/>
      <x/>
      <x/>
      <x v="1"/>
      <x v="206"/>
      <x v="25"/>
      <x v="7"/>
      <x v="7"/>
      <x v="8"/>
      <x v="369"/>
      <x v="17"/>
    </i>
    <i r="2">
      <x v="250"/>
      <x v="211"/>
      <x v="1"/>
      <x v="190"/>
      <x v="22"/>
      <x/>
      <x/>
      <x v="4"/>
      <x v="196"/>
      <x v="17"/>
    </i>
    <i r="2">
      <x v="266"/>
      <x v="232"/>
      <x v="1"/>
      <x v="190"/>
      <x v="16"/>
      <x/>
      <x v="2"/>
      <x v="3"/>
      <x v="84"/>
      <x v="17"/>
    </i>
    <i r="2">
      <x v="311"/>
      <x v="367"/>
      <x v="1"/>
      <x v="203"/>
      <x v="22"/>
      <x/>
      <x/>
      <x v="1"/>
      <x v="194"/>
      <x v="17"/>
    </i>
    <i>
      <x v="25"/>
      <x v="27"/>
      <x/>
      <x/>
      <x v="1"/>
      <x v="206"/>
      <x v="25"/>
      <x v="7"/>
      <x v="7"/>
      <x v="8"/>
      <x v="369"/>
      <x v="17"/>
    </i>
    <i r="1">
      <x v="28"/>
      <x v="113"/>
      <x v="243"/>
      <x v="1"/>
      <x v="8"/>
      <x v="22"/>
      <x/>
      <x v="1"/>
      <x v="1"/>
      <x v="188"/>
      <x v="17"/>
    </i>
    <i r="1">
      <x v="85"/>
      <x/>
      <x/>
      <x v="1"/>
      <x v="206"/>
      <x v="25"/>
      <x v="7"/>
      <x v="7"/>
      <x v="8"/>
      <x v="369"/>
      <x v="17"/>
    </i>
    <i r="1">
      <x v="86"/>
      <x v="365"/>
      <x v="45"/>
      <x v="1"/>
      <x v="8"/>
      <x v="22"/>
      <x/>
      <x/>
      <x v="4"/>
      <x v="209"/>
      <x v="17"/>
    </i>
    <i r="1">
      <x v="111"/>
      <x/>
      <x/>
      <x v="1"/>
      <x v="206"/>
      <x v="25"/>
      <x v="7"/>
      <x v="7"/>
      <x v="8"/>
      <x v="369"/>
      <x v="17"/>
    </i>
    <i r="1">
      <x v="112"/>
      <x v="299"/>
      <x v="23"/>
      <x v="1"/>
      <x v="195"/>
      <x v="5"/>
      <x/>
      <x v="2"/>
      <x v="1"/>
      <x v="96"/>
      <x v="17"/>
    </i>
    <i r="2">
      <x v="312"/>
      <x v="322"/>
      <x v="1"/>
      <x v="32"/>
      <x v="23"/>
      <x/>
      <x/>
      <x v="1"/>
      <x v="272"/>
      <x v="17"/>
    </i>
    <i r="2">
      <x v="313"/>
      <x v="320"/>
      <x v="1"/>
      <x v="32"/>
      <x v="16"/>
      <x/>
      <x v="2"/>
      <x v="1"/>
      <x v="105"/>
      <x v="17"/>
    </i>
    <i>
      <x v="26"/>
      <x v="11"/>
      <x/>
      <x/>
      <x v="1"/>
      <x v="206"/>
      <x v="25"/>
      <x v="7"/>
      <x v="7"/>
      <x v="8"/>
      <x v="369"/>
      <x v="17"/>
    </i>
    <i r="2">
      <x v="315"/>
      <x v="91"/>
      <x v="1"/>
      <x v="69"/>
      <x v="11"/>
      <x/>
      <x v="2"/>
      <x v="1"/>
      <x v="139"/>
      <x v="17"/>
    </i>
    <i r="1">
      <x v="14"/>
      <x/>
      <x/>
      <x v="1"/>
      <x v="206"/>
      <x v="25"/>
      <x v="7"/>
      <x v="7"/>
      <x v="8"/>
      <x v="369"/>
      <x v="17"/>
    </i>
    <i r="1">
      <x v="33"/>
      <x v="103"/>
      <x v="94"/>
      <x v="1"/>
      <x v="53"/>
      <x v="1"/>
      <x/>
      <x v="2"/>
      <x v="6"/>
      <x v="68"/>
      <x v="17"/>
    </i>
    <i r="2">
      <x v="104"/>
      <x v="21"/>
      <x v="1"/>
      <x v="169"/>
      <x v="2"/>
      <x/>
      <x v="2"/>
      <x v="6"/>
      <x v="324"/>
      <x v="17"/>
    </i>
    <i r="1">
      <x v="117"/>
      <x/>
      <x/>
      <x v="1"/>
      <x v="206"/>
      <x v="25"/>
      <x v="7"/>
      <x v="7"/>
      <x v="8"/>
      <x v="369"/>
      <x v="17"/>
    </i>
    <i r="2">
      <x v="303"/>
      <x v="5"/>
      <x v="1"/>
      <x v="18"/>
      <x v="22"/>
      <x/>
      <x/>
      <x v="3"/>
      <x v="204"/>
      <x v="17"/>
    </i>
    <i r="2">
      <x v="353"/>
      <x v="79"/>
      <x v="1"/>
      <x v="19"/>
      <x v="16"/>
      <x/>
      <x v="2"/>
      <x v="6"/>
      <x v="75"/>
      <x v="17"/>
    </i>
    <i r="2">
      <x v="354"/>
      <x v="384"/>
      <x v="1"/>
      <x v="85"/>
      <x v="22"/>
      <x/>
      <x/>
      <x v="1"/>
      <x v="204"/>
      <x v="17"/>
    </i>
    <i r="2">
      <x v="355"/>
      <x v="85"/>
      <x v="1"/>
      <x v="19"/>
      <x v="22"/>
      <x/>
      <x/>
      <x v="6"/>
      <x v="205"/>
      <x v="17"/>
    </i>
    <i r="1">
      <x v="154"/>
      <x/>
      <x/>
      <x v="1"/>
      <x v="206"/>
      <x v="25"/>
      <x v="7"/>
      <x v="7"/>
      <x v="8"/>
      <x v="369"/>
      <x v="17"/>
    </i>
    <i r="2">
      <x v="304"/>
      <x v="5"/>
      <x v="1"/>
      <x v="18"/>
      <x v="22"/>
      <x/>
      <x/>
      <x v="3"/>
      <x v="203"/>
      <x v="17"/>
    </i>
    <i r="2">
      <x v="314"/>
      <x v="80"/>
      <x v="1"/>
      <x v="19"/>
      <x v="22"/>
      <x/>
      <x/>
      <x v="6"/>
      <x v="204"/>
      <x v="17"/>
    </i>
    <i r="1">
      <x v="172"/>
      <x/>
      <x/>
      <x v="1"/>
      <x v="206"/>
      <x v="25"/>
      <x v="7"/>
      <x v="7"/>
      <x v="8"/>
      <x v="369"/>
      <x v="17"/>
    </i>
    <i r="1">
      <x v="173"/>
      <x v="5"/>
      <x v="81"/>
      <x v="1"/>
      <x v="27"/>
      <x v="16"/>
      <x/>
      <x v="2"/>
      <x v="6"/>
      <x v="70"/>
      <x v="17"/>
    </i>
    <i r="2">
      <x v="100"/>
      <x v="124"/>
      <x v="1"/>
      <x v="161"/>
      <x v="10"/>
      <x/>
      <x v="2"/>
      <x v="6"/>
      <x v="80"/>
      <x v="17"/>
    </i>
    <i r="2">
      <x v="276"/>
      <x v="89"/>
      <x v="1"/>
      <x v="31"/>
      <x v="16"/>
      <x/>
      <x v="2"/>
      <x v="3"/>
      <x v="82"/>
      <x v="17"/>
    </i>
    <i r="2">
      <x v="343"/>
      <x v="385"/>
      <x v="1"/>
      <x v="118"/>
      <x v="22"/>
      <x/>
      <x/>
      <x v="1"/>
      <x v="269"/>
      <x v="17"/>
    </i>
  </rowItems>
  <colItems count="1">
    <i/>
  </colItems>
  <pageFields count="1">
    <pageField fld="1" hier="-1"/>
  </pageFields>
  <formats count="14">
    <format dxfId="11257">
      <pivotArea field="0" type="button" dataOnly="0" labelOnly="1" outline="0"/>
    </format>
    <format dxfId="11256">
      <pivotArea dataOnly="0" labelOnly="1" outline="0" fieldPosition="0">
        <references count="1">
          <reference field="6" count="27">
            <x v="0"/>
            <x v="1"/>
            <x v="2"/>
            <x v="3"/>
            <x v="4"/>
            <x v="5"/>
            <x v="6"/>
            <x v="7"/>
            <x v="8"/>
            <x v="9"/>
            <x v="10"/>
            <x v="11"/>
            <x v="12"/>
            <x v="13"/>
            <x v="14"/>
            <x v="15"/>
            <x v="16"/>
            <x v="17"/>
            <x v="18"/>
            <x v="19"/>
            <x v="20"/>
            <x v="21"/>
            <x v="22"/>
            <x v="23"/>
            <x v="24"/>
            <x v="25"/>
            <x v="26"/>
          </reference>
        </references>
      </pivotArea>
    </format>
    <format dxfId="11255">
      <pivotArea field="6" type="button" dataOnly="0" labelOnly="1" outline="0" axis="axisRow" fieldPosition="0"/>
    </format>
    <format dxfId="11254">
      <pivotArea field="7" type="button" dataOnly="0" labelOnly="1" outline="0" axis="axisRow" fieldPosition="1"/>
    </format>
    <format dxfId="11253">
      <pivotArea field="8" type="button" dataOnly="0" labelOnly="1" outline="0" axis="axisRow" fieldPosition="2"/>
    </format>
    <format dxfId="11252">
      <pivotArea field="9" type="button" dataOnly="0" labelOnly="1" outline="0" axis="axisRow" fieldPosition="3"/>
    </format>
    <format dxfId="11251">
      <pivotArea field="10" type="button" dataOnly="0" labelOnly="1" outline="0" axis="axisRow" fieldPosition="4"/>
    </format>
    <format dxfId="11250">
      <pivotArea field="11" type="button" dataOnly="0" labelOnly="1" outline="0" axis="axisRow" fieldPosition="5"/>
    </format>
    <format dxfId="11249">
      <pivotArea field="12" type="button" dataOnly="0" labelOnly="1" outline="0" axis="axisRow" fieldPosition="6"/>
    </format>
    <format dxfId="11248">
      <pivotArea field="13" type="button" dataOnly="0" labelOnly="1" outline="0" axis="axisRow" fieldPosition="7"/>
    </format>
    <format dxfId="11247">
      <pivotArea field="14" type="button" dataOnly="0" labelOnly="1" outline="0" axis="axisRow" fieldPosition="8"/>
    </format>
    <format dxfId="11246">
      <pivotArea field="15" type="button" dataOnly="0" labelOnly="1" outline="0" axis="axisRow" fieldPosition="9"/>
    </format>
    <format dxfId="11245">
      <pivotArea field="16" type="button" dataOnly="0" labelOnly="1" outline="0" axis="axisRow" fieldPosition="10"/>
    </format>
    <format dxfId="11244">
      <pivotArea field="17" type="button" dataOnly="0" labelOnly="1" outline="0" axis="axisRow" fieldPosition="11"/>
    </format>
  </formats>
  <pivotTableStyleInfo name="PivotStyleDark6 2" showRowHeaders="0"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9F9BAA9-F24B-49E3-9E0C-281443E9C0F8}"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B4:M501" firstHeaderRow="1" firstDataRow="1" firstDataCol="12" rowPageCount="1" colPageCount="1"/>
  <pivotFields count="18">
    <pivotField compact="0" outline="0" showAll="0" defaultSubtotal="0">
      <items count="2">
        <item x="0"/>
        <item x="1"/>
      </items>
      <extLst>
        <ext xmlns:x14="http://schemas.microsoft.com/office/spreadsheetml/2009/9/main" uri="{2946ED86-A175-432a-8AC1-64E0C546D7DE}">
          <x14:pivotField fillDownLabels="1"/>
        </ext>
      </extLst>
    </pivotField>
    <pivotField compact="0" outline="0" multipleItemSelectionAllowed="1" showAll="0" defaultSubtotal="0">
      <items count="3">
        <item x="1"/>
        <item x="2"/>
        <item h="1" x="0"/>
      </items>
      <extLst>
        <ext xmlns:x14="http://schemas.microsoft.com/office/spreadsheetml/2009/9/main" uri="{2946ED86-A175-432a-8AC1-64E0C546D7DE}">
          <x14:pivotField fillDownLabels="1"/>
        </ext>
      </extLst>
    </pivotField>
    <pivotField axis="axisPage"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8">
        <item x="0"/>
        <item x="1"/>
        <item x="2"/>
        <item x="3"/>
        <item x="4"/>
        <item x="5"/>
        <item x="6"/>
        <item x="7"/>
        <item x="8"/>
        <item x="9"/>
        <item x="10"/>
        <item x="11"/>
        <item x="12"/>
        <item x="13"/>
        <item x="14"/>
        <item x="16"/>
        <item x="15"/>
        <item x="18"/>
        <item x="17"/>
        <item x="19"/>
        <item x="20"/>
        <item x="21"/>
        <item x="22"/>
        <item x="23"/>
        <item x="24"/>
        <item x="25"/>
        <item x="26"/>
        <item x="27"/>
      </items>
      <extLst>
        <ext xmlns:x14="http://schemas.microsoft.com/office/spreadsheetml/2009/9/main" uri="{2946ED86-A175-432a-8AC1-64E0C546D7DE}">
          <x14:pivotField fillDownLabels="1"/>
        </ext>
      </extLst>
    </pivotField>
    <pivotField axis="axisRow" compact="0" outline="0" showAll="0" nonAutoSortDefault="1" defaultSubtotal="0">
      <items count="180">
        <item n=" " h="1" x="0"/>
        <item x="62"/>
        <item x="1"/>
        <item x="2"/>
        <item x="56"/>
        <item x="35"/>
        <item x="36"/>
        <item x="45"/>
        <item x="153"/>
        <item x="113"/>
        <item x="103"/>
        <item x="165"/>
        <item x="74"/>
        <item x="167"/>
        <item x="166"/>
        <item x="123"/>
        <item x="132"/>
        <item x="133"/>
        <item x="114"/>
        <item x="115"/>
        <item x="94"/>
        <item x="37"/>
        <item x="95"/>
        <item x="57"/>
        <item x="116"/>
        <item x="134"/>
        <item x="14"/>
        <item x="154"/>
        <item x="155"/>
        <item x="38"/>
        <item x="135"/>
        <item x="136"/>
        <item x="15"/>
        <item x="168"/>
        <item x="3"/>
        <item x="96"/>
        <item x="129"/>
        <item x="156"/>
        <item x="39"/>
        <item x="104"/>
        <item x="58"/>
        <item x="130"/>
        <item x="117"/>
        <item x="10"/>
        <item x="11"/>
        <item x="105"/>
        <item x="106"/>
        <item x="107"/>
        <item x="52"/>
        <item x="51"/>
        <item x="27"/>
        <item x="81"/>
        <item x="82"/>
        <item x="84"/>
        <item x="83"/>
        <item x="97"/>
        <item x="157"/>
        <item x="118"/>
        <item x="124"/>
        <item x="137"/>
        <item x="85"/>
        <item x="86"/>
        <item x="63"/>
        <item x="75"/>
        <item x="127"/>
        <item x="138"/>
        <item x="64"/>
        <item x="65"/>
        <item x="66"/>
        <item x="67"/>
        <item x="40"/>
        <item x="16"/>
        <item x="125"/>
        <item x="126"/>
        <item x="4"/>
        <item x="6"/>
        <item x="131"/>
        <item x="17"/>
        <item x="46"/>
        <item x="41"/>
        <item x="76"/>
        <item x="77"/>
        <item x="78"/>
        <item x="79"/>
        <item x="53"/>
        <item x="158"/>
        <item x="159"/>
        <item x="173"/>
        <item x="89"/>
        <item x="87"/>
        <item x="88"/>
        <item x="90"/>
        <item x="98"/>
        <item x="30"/>
        <item x="29"/>
        <item x="59"/>
        <item x="8"/>
        <item x="7"/>
        <item x="18"/>
        <item x="128"/>
        <item x="19"/>
        <item x="5"/>
        <item x="47"/>
        <item x="68"/>
        <item x="160"/>
        <item x="108"/>
        <item x="109"/>
        <item x="99"/>
        <item x="111"/>
        <item x="112"/>
        <item x="12"/>
        <item x="161"/>
        <item x="162"/>
        <item x="110"/>
        <item x="91"/>
        <item x="20"/>
        <item x="119"/>
        <item x="174"/>
        <item x="121"/>
        <item x="120"/>
        <item x="139"/>
        <item x="140"/>
        <item x="42"/>
        <item x="43"/>
        <item x="21"/>
        <item x="22"/>
        <item x="48"/>
        <item x="49"/>
        <item x="60"/>
        <item x="61"/>
        <item x="141"/>
        <item x="13"/>
        <item x="142"/>
        <item x="151"/>
        <item x="152"/>
        <item x="54"/>
        <item x="23"/>
        <item x="28"/>
        <item x="92"/>
        <item x="69"/>
        <item x="55"/>
        <item x="143"/>
        <item x="144"/>
        <item x="9"/>
        <item x="169"/>
        <item x="170"/>
        <item x="171"/>
        <item x="172"/>
        <item x="80"/>
        <item x="93"/>
        <item x="31"/>
        <item x="32"/>
        <item x="100"/>
        <item x="24"/>
        <item x="175"/>
        <item x="145"/>
        <item x="146"/>
        <item x="25"/>
        <item x="176"/>
        <item x="148"/>
        <item x="163"/>
        <item x="177"/>
        <item x="44"/>
        <item x="102"/>
        <item x="101"/>
        <item x="50"/>
        <item x="147"/>
        <item x="164"/>
        <item x="149"/>
        <item x="150"/>
        <item x="70"/>
        <item x="33"/>
        <item x="178"/>
        <item x="179"/>
        <item x="71"/>
        <item x="26"/>
        <item x="72"/>
        <item x="73"/>
        <item x="122"/>
        <item x="34"/>
      </items>
      <extLst>
        <ext xmlns:x14="http://schemas.microsoft.com/office/spreadsheetml/2009/9/main" uri="{2946ED86-A175-432a-8AC1-64E0C546D7DE}">
          <x14:pivotField fillDownLabels="1"/>
        </ext>
      </extLst>
    </pivotField>
    <pivotField axis="axisRow" compact="0" outline="0" showAll="0" sortType="ascending" defaultSubtotal="0">
      <items count="431">
        <item n=" " x="0"/>
        <item x="425"/>
        <item x="3"/>
        <item x="133"/>
        <item x="134"/>
        <item x="427"/>
        <item x="355"/>
        <item x="313"/>
        <item x="174"/>
        <item x="121"/>
        <item x="122"/>
        <item x="360"/>
        <item x="281"/>
        <item x="92"/>
        <item x="222"/>
        <item x="304"/>
        <item x="333"/>
        <item x="365"/>
        <item x="253"/>
        <item x="183"/>
        <item x="184"/>
        <item x="186"/>
        <item x="187"/>
        <item x="4"/>
        <item x="158"/>
        <item x="250"/>
        <item x="251"/>
        <item x="252"/>
        <item x="402"/>
        <item x="225"/>
        <item x="135"/>
        <item x="88"/>
        <item x="11"/>
        <item x="254"/>
        <item x="255"/>
        <item x="82"/>
        <item x="83"/>
        <item x="81"/>
        <item x="35"/>
        <item x="268"/>
        <item x="161"/>
        <item x="308"/>
        <item x="354"/>
        <item x="324"/>
        <item x="295"/>
        <item x="36"/>
        <item x="269"/>
        <item x="270"/>
        <item x="106"/>
        <item x="107"/>
        <item x="108"/>
        <item x="34"/>
        <item x="162"/>
        <item x="163"/>
        <item x="164"/>
        <item x="165"/>
        <item x="7"/>
        <item x="100"/>
        <item x="101"/>
        <item x="407"/>
        <item x="293"/>
        <item x="294"/>
        <item x="314"/>
        <item x="315"/>
        <item x="396"/>
        <item x="383"/>
        <item x="93"/>
        <item x="94"/>
        <item x="113"/>
        <item x="397"/>
        <item x="398"/>
        <item x="259"/>
        <item x="258"/>
        <item x="339"/>
        <item x="340"/>
        <item x="341"/>
        <item x="344"/>
        <item x="75"/>
        <item x="219"/>
        <item x="393"/>
        <item x="385"/>
        <item x="384"/>
        <item x="351"/>
        <item x="386"/>
        <item x="285"/>
        <item x="392"/>
        <item x="40"/>
        <item x="18"/>
        <item x="86"/>
        <item x="299"/>
        <item x="300"/>
        <item x="318"/>
        <item x="319"/>
        <item x="302"/>
        <item x="303"/>
        <item x="301"/>
        <item x="387"/>
        <item x="156"/>
        <item x="201"/>
        <item x="345"/>
        <item x="428"/>
        <item x="415"/>
        <item x="210"/>
        <item x="408"/>
        <item x="409"/>
        <item x="410"/>
        <item x="343"/>
        <item x="248"/>
        <item x="27"/>
        <item x="312"/>
        <item x="296"/>
        <item x="211"/>
        <item x="23"/>
        <item x="388"/>
        <item x="356"/>
        <item x="326"/>
        <item x="357"/>
        <item x="55"/>
        <item x="371"/>
        <item x="282"/>
        <item x="283"/>
        <item x="132"/>
        <item x="288"/>
        <item x="127"/>
        <item x="126"/>
        <item x="327"/>
        <item x="61"/>
        <item x="190"/>
        <item x="202"/>
        <item x="212"/>
        <item x="203"/>
        <item x="204"/>
        <item x="213"/>
        <item x="214"/>
        <item x="209"/>
        <item x="206"/>
        <item x="207"/>
        <item x="208"/>
        <item x="205"/>
        <item x="364"/>
        <item x="375"/>
        <item x="32"/>
        <item x="58"/>
        <item x="53"/>
        <item x="338"/>
        <item x="262"/>
        <item x="263"/>
        <item x="389"/>
        <item x="28"/>
        <item x="264"/>
        <item x="320"/>
        <item x="321"/>
        <item x="279"/>
        <item x="226"/>
        <item x="227"/>
        <item x="394"/>
        <item x="256"/>
        <item x="114"/>
        <item x="370"/>
        <item x="334"/>
        <item x="335"/>
        <item x="73"/>
        <item x="159"/>
        <item x="144"/>
        <item x="145"/>
        <item x="352"/>
        <item x="148"/>
        <item x="149"/>
        <item x="328"/>
        <item x="62"/>
        <item x="115"/>
        <item x="29"/>
        <item x="142"/>
        <item x="95"/>
        <item x="9"/>
        <item x="10"/>
        <item x="37"/>
        <item x="38"/>
        <item x="8"/>
        <item x="136"/>
        <item x="12"/>
        <item x="13"/>
        <item x="14"/>
        <item x="15"/>
        <item x="84"/>
        <item x="390"/>
        <item x="46"/>
        <item x="54"/>
        <item x="176"/>
        <item x="103"/>
        <item x="143"/>
        <item x="78"/>
        <item x="140"/>
        <item x="228"/>
        <item x="116"/>
        <item x="63"/>
        <item x="177"/>
        <item x="232"/>
        <item x="175"/>
        <item x="362"/>
        <item x="5"/>
        <item x="30"/>
        <item x="265"/>
        <item x="138"/>
        <item x="141"/>
        <item x="128"/>
        <item x="215"/>
        <item x="289"/>
        <item x="413"/>
        <item x="412"/>
        <item x="411"/>
        <item x="280"/>
        <item x="236"/>
        <item x="230"/>
        <item x="216"/>
        <item x="217"/>
        <item x="218"/>
        <item x="297"/>
        <item x="31"/>
        <item x="426"/>
        <item x="170"/>
        <item x="16"/>
        <item x="17"/>
        <item x="44"/>
        <item x="85"/>
        <item x="329"/>
        <item x="80"/>
        <item x="150"/>
        <item x="416"/>
        <item x="417"/>
        <item x="166"/>
        <item x="178"/>
        <item x="278"/>
        <item x="74"/>
        <item x="179"/>
        <item x="52"/>
        <item x="129"/>
        <item x="305"/>
        <item x="1"/>
        <item x="238"/>
        <item x="25"/>
        <item x="237"/>
        <item x="26"/>
        <item x="76"/>
        <item x="33"/>
        <item x="19"/>
        <item x="391"/>
        <item x="382"/>
        <item x="99"/>
        <item x="87"/>
        <item x="378"/>
        <item x="180"/>
        <item x="109"/>
        <item x="414"/>
        <item x="110"/>
        <item x="267"/>
        <item x="193"/>
        <item x="194"/>
        <item x="292"/>
        <item x="6"/>
        <item x="39"/>
        <item x="47"/>
        <item x="50"/>
        <item x="48"/>
        <item x="49"/>
        <item x="336"/>
        <item x="377"/>
        <item x="350"/>
        <item x="233"/>
        <item x="234"/>
        <item x="137"/>
        <item x="45"/>
        <item x="42"/>
        <item x="346"/>
        <item x="20"/>
        <item x="231"/>
        <item x="429"/>
        <item x="91"/>
        <item x="239"/>
        <item x="325"/>
        <item x="323"/>
        <item x="322"/>
        <item x="309"/>
        <item x="89"/>
        <item x="287"/>
        <item x="286"/>
        <item x="310"/>
        <item x="311"/>
        <item x="306"/>
        <item x="112"/>
        <item x="123"/>
        <item x="117"/>
        <item x="118"/>
        <item x="119"/>
        <item x="146"/>
        <item x="223"/>
        <item x="77"/>
        <item x="332"/>
        <item x="331"/>
        <item x="399"/>
        <item x="359"/>
        <item x="79"/>
        <item x="361"/>
        <item x="419"/>
        <item x="424"/>
        <item x="418"/>
        <item x="316"/>
        <item x="51"/>
        <item x="260"/>
        <item x="363"/>
        <item x="376"/>
        <item x="379"/>
        <item x="400"/>
        <item x="401"/>
        <item x="423"/>
        <item x="404"/>
        <item x="229"/>
        <item x="372"/>
        <item x="195"/>
        <item x="196"/>
        <item x="197"/>
        <item x="64"/>
        <item x="66"/>
        <item x="65"/>
        <item x="139"/>
        <item x="235"/>
        <item x="241"/>
        <item x="240"/>
        <item x="243"/>
        <item x="244"/>
        <item x="242"/>
        <item x="168"/>
        <item x="298"/>
        <item x="169"/>
        <item x="102"/>
        <item x="157"/>
        <item x="104"/>
        <item x="105"/>
        <item x="224"/>
        <item x="185"/>
        <item x="188"/>
        <item x="173"/>
        <item x="21"/>
        <item x="430"/>
        <item x="59"/>
        <item x="130"/>
        <item x="67"/>
        <item x="249"/>
        <item x="111"/>
        <item x="2"/>
        <item x="200"/>
        <item x="369"/>
        <item x="41"/>
        <item x="420"/>
        <item x="422"/>
        <item x="421"/>
        <item x="22"/>
        <item x="43"/>
        <item x="277"/>
        <item x="191"/>
        <item x="189"/>
        <item x="247"/>
        <item x="72"/>
        <item x="131"/>
        <item x="271"/>
        <item x="395"/>
        <item x="125"/>
        <item x="151"/>
        <item x="349"/>
        <item x="257"/>
        <item x="167"/>
        <item x="261"/>
        <item x="266"/>
        <item x="290"/>
        <item x="291"/>
        <item x="181"/>
        <item x="152"/>
        <item x="97"/>
        <item x="153"/>
        <item x="147"/>
        <item x="366"/>
        <item x="358"/>
        <item x="220"/>
        <item x="56"/>
        <item x="367"/>
        <item x="380"/>
        <item x="198"/>
        <item x="199"/>
        <item x="330"/>
        <item x="272"/>
        <item x="276"/>
        <item x="245"/>
        <item x="368"/>
        <item x="403"/>
        <item x="373"/>
        <item x="374"/>
        <item x="96"/>
        <item x="90"/>
        <item x="284"/>
        <item x="221"/>
        <item x="154"/>
        <item x="70"/>
        <item x="71"/>
        <item x="160"/>
        <item x="317"/>
        <item x="246"/>
        <item x="24"/>
        <item x="347"/>
        <item x="348"/>
        <item x="182"/>
        <item x="120"/>
        <item x="405"/>
        <item x="406"/>
        <item x="57"/>
        <item x="273"/>
        <item x="68"/>
        <item x="274"/>
        <item x="275"/>
        <item x="307"/>
        <item x="381"/>
        <item x="124"/>
        <item x="192"/>
        <item x="69"/>
        <item x="342"/>
        <item x="98"/>
        <item x="171"/>
        <item x="172"/>
        <item x="60"/>
        <item x="155"/>
        <item x="353"/>
        <item x="337"/>
      </items>
      <extLst>
        <ext xmlns:x14="http://schemas.microsoft.com/office/spreadsheetml/2009/9/main" uri="{2946ED86-A175-432a-8AC1-64E0C546D7DE}">
          <x14:pivotField fillDownLabels="1"/>
        </ext>
      </extLst>
    </pivotField>
    <pivotField axis="axisRow" compact="0" outline="0" showAll="0" sortType="ascending" defaultSubtotal="0">
      <items count="432">
        <item n=" " x="0"/>
        <item x="102"/>
        <item x="246"/>
        <item x="139"/>
        <item x="136"/>
        <item x="421"/>
        <item x="283"/>
        <item x="370"/>
        <item x="196"/>
        <item x="354"/>
        <item x="189"/>
        <item x="192"/>
        <item x="366"/>
        <item x="367"/>
        <item x="331"/>
        <item x="204"/>
        <item x="133"/>
        <item x="132"/>
        <item x="284"/>
        <item x="364"/>
        <item x="412"/>
        <item x="411"/>
        <item x="416"/>
        <item x="401"/>
        <item x="60"/>
        <item x="363"/>
        <item x="190"/>
        <item x="187"/>
        <item x="427"/>
        <item x="79"/>
        <item x="12"/>
        <item x="13"/>
        <item x="15"/>
        <item x="273"/>
        <item x="338"/>
        <item x="282"/>
        <item x="71"/>
        <item x="5"/>
        <item x="7"/>
        <item x="395"/>
        <item x="298"/>
        <item x="292"/>
        <item x="290"/>
        <item x="177"/>
        <item x="404"/>
        <item x="397"/>
        <item x="299"/>
        <item x="99"/>
        <item x="76"/>
        <item x="268"/>
        <item x="391"/>
        <item x="334"/>
        <item x="51"/>
        <item x="348"/>
        <item x="409"/>
        <item x="337"/>
        <item x="149"/>
        <item x="287"/>
        <item x="373"/>
        <item x="41"/>
        <item x="318"/>
        <item x="57"/>
        <item x="130"/>
        <item x="134"/>
        <item x="183"/>
        <item x="2"/>
        <item x="194"/>
        <item x="289"/>
        <item x="217"/>
        <item x="267"/>
        <item x="123"/>
        <item x="59"/>
        <item x="239"/>
        <item x="52"/>
        <item x="56"/>
        <item x="61"/>
        <item x="261"/>
        <item x="112"/>
        <item x="111"/>
        <item x="422"/>
        <item x="425"/>
        <item x="428"/>
        <item x="89"/>
        <item x="371"/>
        <item x="266"/>
        <item x="423"/>
        <item x="54"/>
        <item x="49"/>
        <item x="90"/>
        <item x="430"/>
        <item x="170"/>
        <item x="406"/>
        <item x="426"/>
        <item x="297"/>
        <item x="410"/>
        <item x="218"/>
        <item x="127"/>
        <item x="152"/>
        <item x="100"/>
        <item x="418"/>
        <item x="14"/>
        <item x="392"/>
        <item x="396"/>
        <item x="400"/>
        <item x="306"/>
        <item x="309"/>
        <item x="47"/>
        <item x="35"/>
        <item x="9"/>
        <item x="109"/>
        <item x="40"/>
        <item x="55"/>
        <item x="24"/>
        <item x="83"/>
        <item x="232"/>
        <item x="29"/>
        <item x="179"/>
        <item x="94"/>
        <item x="234"/>
        <item x="293"/>
        <item x="240"/>
        <item x="138"/>
        <item x="108"/>
        <item x="164"/>
        <item x="429"/>
        <item x="26"/>
        <item x="8"/>
        <item x="362"/>
        <item x="110"/>
        <item x="172"/>
        <item x="34"/>
        <item x="36"/>
        <item x="38"/>
        <item x="398"/>
        <item x="399"/>
        <item x="233"/>
        <item x="17"/>
        <item x="16"/>
        <item x="45"/>
        <item x="46"/>
        <item x="220"/>
        <item x="260"/>
        <item x="171"/>
        <item x="405"/>
        <item x="258"/>
        <item x="295"/>
        <item x="307"/>
        <item x="180"/>
        <item x="1"/>
        <item x="101"/>
        <item x="277"/>
        <item x="231"/>
        <item x="39"/>
        <item x="141"/>
        <item x="198"/>
        <item x="32"/>
        <item x="80"/>
        <item x="315"/>
        <item x="414"/>
        <item x="58"/>
        <item x="319"/>
        <item x="145"/>
        <item x="256"/>
        <item x="255"/>
        <item x="28"/>
        <item x="30"/>
        <item x="407"/>
        <item x="408"/>
        <item x="372"/>
        <item x="302"/>
        <item x="247"/>
        <item x="131"/>
        <item x="280"/>
        <item x="308"/>
        <item x="69"/>
        <item x="67"/>
        <item x="81"/>
        <item x="23"/>
        <item x="394"/>
        <item x="329"/>
        <item x="223"/>
        <item x="265"/>
        <item x="119"/>
        <item x="365"/>
        <item x="148"/>
        <item x="195"/>
        <item x="387"/>
        <item x="288"/>
        <item x="65"/>
        <item x="120"/>
        <item x="178"/>
        <item x="272"/>
        <item x="150"/>
        <item x="330"/>
        <item x="144"/>
        <item x="313"/>
        <item x="361"/>
        <item x="276"/>
        <item x="165"/>
        <item x="153"/>
        <item x="314"/>
        <item x="140"/>
        <item x="42"/>
        <item x="263"/>
        <item x="353"/>
        <item x="53"/>
        <item x="385"/>
        <item x="20"/>
        <item x="214"/>
        <item x="122"/>
        <item x="378"/>
        <item x="380"/>
        <item x="264"/>
        <item x="342"/>
        <item x="6"/>
        <item x="11"/>
        <item x="91"/>
        <item x="310"/>
        <item x="312"/>
        <item x="211"/>
        <item x="70"/>
        <item x="336"/>
        <item x="114"/>
        <item x="115"/>
        <item x="210"/>
        <item x="116"/>
        <item x="126"/>
        <item x="202"/>
        <item x="325"/>
        <item x="254"/>
        <item x="212"/>
        <item x="305"/>
        <item x="379"/>
        <item x="43"/>
        <item x="335"/>
        <item x="357"/>
        <item x="359"/>
        <item x="316"/>
        <item x="317"/>
        <item x="339"/>
        <item x="19"/>
        <item x="92"/>
        <item x="347"/>
        <item x="390"/>
        <item x="159"/>
        <item x="27"/>
        <item x="345"/>
        <item x="215"/>
        <item x="213"/>
        <item x="332"/>
        <item x="44"/>
        <item x="37"/>
        <item x="10"/>
        <item x="147"/>
        <item x="3"/>
        <item x="352"/>
        <item x="294"/>
        <item x="167"/>
        <item x="18"/>
        <item x="173"/>
        <item x="182"/>
        <item x="74"/>
        <item x="184"/>
        <item x="269"/>
        <item x="285"/>
        <item x="85"/>
        <item x="78"/>
        <item x="75"/>
        <item x="118"/>
        <item x="129"/>
        <item x="377"/>
        <item x="166"/>
        <item x="22"/>
        <item x="243"/>
        <item x="93"/>
        <item x="193"/>
        <item x="77"/>
        <item x="323"/>
        <item x="73"/>
        <item x="185"/>
        <item x="374"/>
        <item x="375"/>
        <item x="161"/>
        <item x="197"/>
        <item x="340"/>
        <item x="311"/>
        <item x="226"/>
        <item x="296"/>
        <item x="304"/>
        <item x="86"/>
        <item x="82"/>
        <item x="104"/>
        <item x="245"/>
        <item x="346"/>
        <item x="62"/>
        <item x="358"/>
        <item x="327"/>
        <item x="135"/>
        <item x="162"/>
        <item x="31"/>
        <item x="237"/>
        <item x="322"/>
        <item x="225"/>
        <item x="209"/>
        <item x="174"/>
        <item x="205"/>
        <item x="393"/>
        <item x="235"/>
        <item x="244"/>
        <item x="146"/>
        <item x="216"/>
        <item x="121"/>
        <item x="64"/>
        <item x="241"/>
        <item x="151"/>
        <item x="274"/>
        <item x="275"/>
        <item x="333"/>
        <item x="103"/>
        <item x="389"/>
        <item x="403"/>
        <item x="270"/>
        <item x="402"/>
        <item x="98"/>
        <item x="271"/>
        <item x="417"/>
        <item x="229"/>
        <item x="63"/>
        <item x="181"/>
        <item x="249"/>
        <item x="186"/>
        <item x="105"/>
        <item x="351"/>
        <item x="96"/>
        <item x="203"/>
        <item x="360"/>
        <item x="117"/>
        <item x="227"/>
        <item x="208"/>
        <item x="291"/>
        <item x="386"/>
        <item x="106"/>
        <item x="219"/>
        <item x="163"/>
        <item x="107"/>
        <item x="242"/>
        <item x="420"/>
        <item x="413"/>
        <item x="253"/>
        <item x="341"/>
        <item x="384"/>
        <item x="33"/>
        <item x="382"/>
        <item x="125"/>
        <item x="95"/>
        <item x="87"/>
        <item x="88"/>
        <item x="251"/>
        <item x="84"/>
        <item x="383"/>
        <item x="157"/>
        <item x="124"/>
        <item x="169"/>
        <item x="376"/>
        <item x="344"/>
        <item x="175"/>
        <item x="176"/>
        <item x="381"/>
        <item x="300"/>
        <item x="326"/>
        <item x="207"/>
        <item x="320"/>
        <item x="321"/>
        <item x="349"/>
        <item x="72"/>
        <item x="137"/>
        <item x="97"/>
        <item x="278"/>
        <item x="21"/>
        <item x="228"/>
        <item x="262"/>
        <item x="160"/>
        <item x="388"/>
        <item x="419"/>
        <item x="424"/>
        <item x="431"/>
        <item x="259"/>
        <item x="50"/>
        <item x="48"/>
        <item x="248"/>
        <item x="143"/>
        <item x="158"/>
        <item x="415"/>
        <item x="224"/>
        <item x="343"/>
        <item x="168"/>
        <item x="4"/>
        <item x="68"/>
        <item x="154"/>
        <item x="221"/>
        <item x="66"/>
        <item x="286"/>
        <item x="156"/>
        <item x="155"/>
        <item x="368"/>
        <item x="328"/>
        <item x="257"/>
        <item x="250"/>
        <item x="222"/>
        <item x="206"/>
        <item x="356"/>
        <item x="230"/>
        <item x="252"/>
        <item x="238"/>
        <item x="303"/>
        <item x="301"/>
        <item x="236"/>
        <item x="324"/>
        <item x="281"/>
        <item x="25"/>
        <item x="201"/>
        <item x="200"/>
        <item x="199"/>
        <item x="350"/>
        <item x="191"/>
        <item x="188"/>
        <item x="279"/>
        <item x="142"/>
        <item x="128"/>
        <item x="369"/>
        <item x="355"/>
        <item x="113"/>
      </items>
      <extLst>
        <ext xmlns:x14="http://schemas.microsoft.com/office/spreadsheetml/2009/9/main" uri="{2946ED86-A175-432a-8AC1-64E0C546D7DE}">
          <x14:pivotField fillDownLabels="1"/>
        </ext>
      </extLst>
    </pivotField>
    <pivotField axis="axisRow" compact="0" outline="0" showAll="0" defaultSubtotal="0">
      <items count="2">
        <item x="1"/>
        <item n=" " x="0"/>
      </items>
      <extLst>
        <ext xmlns:x14="http://schemas.microsoft.com/office/spreadsheetml/2009/9/main" uri="{2946ED86-A175-432a-8AC1-64E0C546D7DE}">
          <x14:pivotField fillDownLabels="1"/>
        </ext>
      </extLst>
    </pivotField>
    <pivotField axis="axisRow" compact="0" outline="0" showAll="0" defaultSubtotal="0">
      <items count="207">
        <item x="87"/>
        <item x="184"/>
        <item x="32"/>
        <item x="10"/>
        <item x="205"/>
        <item x="191"/>
        <item x="200"/>
        <item x="6"/>
        <item x="166"/>
        <item x="68"/>
        <item x="70"/>
        <item x="40"/>
        <item x="118"/>
        <item x="117"/>
        <item x="95"/>
        <item x="157"/>
        <item x="156"/>
        <item x="158"/>
        <item x="201"/>
        <item x="203"/>
        <item x="61"/>
        <item x="129"/>
        <item x="107"/>
        <item x="106"/>
        <item x="104"/>
        <item x="101"/>
        <item x="105"/>
        <item x="206"/>
        <item x="114"/>
        <item x="7"/>
        <item x="189"/>
        <item x="15"/>
        <item x="50"/>
        <item x="60"/>
        <item x="93"/>
        <item x="162"/>
        <item x="25"/>
        <item x="174"/>
        <item x="24"/>
        <item x="132"/>
        <item x="81"/>
        <item x="159"/>
        <item x="197"/>
        <item x="77"/>
        <item x="125"/>
        <item x="75"/>
        <item x="144"/>
        <item x="153"/>
        <item x="67"/>
        <item x="152"/>
        <item x="148"/>
        <item x="138"/>
        <item x="22"/>
        <item x="196"/>
        <item x="109"/>
        <item x="176"/>
        <item x="82"/>
        <item x="56"/>
        <item x="45"/>
        <item x="26"/>
        <item x="181"/>
        <item x="47"/>
        <item x="183"/>
        <item x="21"/>
        <item x="8"/>
        <item x="20"/>
        <item x="71"/>
        <item x="72"/>
        <item x="38"/>
        <item x="23"/>
        <item x="119"/>
        <item x="120"/>
        <item x="179"/>
        <item x="173"/>
        <item x="149"/>
        <item x="142"/>
        <item x="172"/>
        <item x="137"/>
        <item x="73"/>
        <item x="90"/>
        <item x="188"/>
        <item x="54"/>
        <item x="76"/>
        <item x="96"/>
        <item x="51"/>
        <item x="28"/>
        <item x="57"/>
        <item x="74"/>
        <item x="17"/>
        <item x="135"/>
        <item x="198"/>
        <item x="99"/>
        <item x="49"/>
        <item x="31"/>
        <item x="83"/>
        <item x="29"/>
        <item x="141"/>
        <item x="52"/>
        <item x="164"/>
        <item x="13"/>
        <item x="128"/>
        <item x="39"/>
        <item x="55"/>
        <item x="53"/>
        <item x="195"/>
        <item x="154"/>
        <item x="108"/>
        <item x="110"/>
        <item x="134"/>
        <item x="146"/>
        <item x="41"/>
        <item x="143"/>
        <item x="113"/>
        <item x="169"/>
        <item x="80"/>
        <item x="9"/>
        <item x="59"/>
        <item x="19"/>
        <item x="177"/>
        <item x="145"/>
        <item x="43"/>
        <item x="165"/>
        <item x="98"/>
        <item x="58"/>
        <item x="92"/>
        <item x="126"/>
        <item x="112"/>
        <item x="62"/>
        <item x="97"/>
        <item x="36"/>
        <item x="88"/>
        <item x="139"/>
        <item x="147"/>
        <item x="86"/>
        <item x="1"/>
        <item x="34"/>
        <item x="170"/>
        <item x="69"/>
        <item x="161"/>
        <item x="111"/>
        <item x="160"/>
        <item x="175"/>
        <item x="85"/>
        <item x="35"/>
        <item x="182"/>
        <item x="65"/>
        <item x="64"/>
        <item x="30"/>
        <item x="102"/>
        <item x="194"/>
        <item x="42"/>
        <item x="168"/>
        <item x="44"/>
        <item x="199"/>
        <item x="115"/>
        <item x="116"/>
        <item x="79"/>
        <item x="48"/>
        <item x="37"/>
        <item x="155"/>
        <item x="3"/>
        <item x="2"/>
        <item x="122"/>
        <item x="33"/>
        <item x="94"/>
        <item x="18"/>
        <item x="178"/>
        <item x="63"/>
        <item x="140"/>
        <item x="27"/>
        <item x="127"/>
        <item x="89"/>
        <item x="91"/>
        <item x="151"/>
        <item x="46"/>
        <item x="66"/>
        <item x="131"/>
        <item x="130"/>
        <item x="133"/>
        <item x="190"/>
        <item x="11"/>
        <item x="12"/>
        <item x="187"/>
        <item x="180"/>
        <item x="103"/>
        <item x="84"/>
        <item x="171"/>
        <item x="124"/>
        <item x="100"/>
        <item x="185"/>
        <item x="186"/>
        <item x="121"/>
        <item x="202"/>
        <item x="123"/>
        <item x="16"/>
        <item x="193"/>
        <item x="192"/>
        <item x="204"/>
        <item x="78"/>
        <item x="150"/>
        <item x="167"/>
        <item x="136"/>
        <item x="5"/>
        <item x="4"/>
        <item x="163"/>
        <item x="14"/>
        <item n=" " x="0"/>
      </items>
      <extLst>
        <ext xmlns:x14="http://schemas.microsoft.com/office/spreadsheetml/2009/9/main" uri="{2946ED86-A175-432a-8AC1-64E0C546D7DE}">
          <x14:pivotField fillDownLabels="1"/>
        </ext>
      </extLst>
    </pivotField>
    <pivotField axis="axisRow" compact="0" outline="0" showAll="0" defaultSubtotal="0">
      <items count="26">
        <item x="15"/>
        <item x="4"/>
        <item x="1"/>
        <item x="8"/>
        <item x="24"/>
        <item x="17"/>
        <item x="13"/>
        <item x="14"/>
        <item x="20"/>
        <item x="22"/>
        <item x="6"/>
        <item x="16"/>
        <item x="19"/>
        <item x="9"/>
        <item x="23"/>
        <item x="10"/>
        <item x="5"/>
        <item x="12"/>
        <item x="25"/>
        <item x="7"/>
        <item x="11"/>
        <item x="21"/>
        <item x="2"/>
        <item x="3"/>
        <item x="18"/>
        <item n=" " x="0"/>
      </items>
      <extLst>
        <ext xmlns:x14="http://schemas.microsoft.com/office/spreadsheetml/2009/9/main" uri="{2946ED86-A175-432a-8AC1-64E0C546D7DE}">
          <x14:pivotField fillDownLabels="1"/>
        </ext>
      </extLst>
    </pivotField>
    <pivotField axis="axisRow" compact="0" outline="0" showAll="0" defaultSubtotal="0">
      <items count="8">
        <item x="1"/>
        <item x="2"/>
        <item x="3"/>
        <item x="7"/>
        <item x="4"/>
        <item x="5"/>
        <item x="6"/>
        <item n=" " x="0"/>
      </items>
      <extLst>
        <ext xmlns:x14="http://schemas.microsoft.com/office/spreadsheetml/2009/9/main" uri="{2946ED86-A175-432a-8AC1-64E0C546D7DE}">
          <x14:pivotField fillDownLabels="1"/>
        </ext>
      </extLst>
    </pivotField>
    <pivotField axis="axisRow" compact="0" outline="0" showAll="0" defaultSubtotal="0">
      <items count="8">
        <item x="2"/>
        <item x="4"/>
        <item x="1"/>
        <item x="3"/>
        <item x="6"/>
        <item x="7"/>
        <item x="5"/>
        <item n=" " x="0"/>
      </items>
      <extLst>
        <ext xmlns:x14="http://schemas.microsoft.com/office/spreadsheetml/2009/9/main" uri="{2946ED86-A175-432a-8AC1-64E0C546D7DE}">
          <x14:pivotField fillDownLabels="1"/>
        </ext>
      </extLst>
    </pivotField>
    <pivotField axis="axisRow" compact="0" outline="0" showAll="0" defaultSubtotal="0">
      <items count="9">
        <item x="7"/>
        <item x="1"/>
        <item x="4"/>
        <item x="5"/>
        <item x="3"/>
        <item x="8"/>
        <item x="6"/>
        <item x="2"/>
        <item n=" " x="0"/>
      </items>
      <extLst>
        <ext xmlns:x14="http://schemas.microsoft.com/office/spreadsheetml/2009/9/main" uri="{2946ED86-A175-432a-8AC1-64E0C546D7DE}">
          <x14:pivotField fillDownLabels="1"/>
        </ext>
      </extLst>
    </pivotField>
    <pivotField axis="axisRow" compact="0" outline="0" showAll="0" defaultSubtotal="0">
      <items count="370">
        <item x="38"/>
        <item x="318"/>
        <item x="56"/>
        <item x="297"/>
        <item x="198"/>
        <item x="244"/>
        <item x="243"/>
        <item x="44"/>
        <item x="208"/>
        <item x="7"/>
        <item x="153"/>
        <item x="34"/>
        <item x="69"/>
        <item x="36"/>
        <item x="231"/>
        <item x="149"/>
        <item x="66"/>
        <item x="232"/>
        <item x="211"/>
        <item x="199"/>
        <item x="337"/>
        <item x="285"/>
        <item x="68"/>
        <item x="75"/>
        <item x="212"/>
        <item x="37"/>
        <item x="10"/>
        <item x="275"/>
        <item x="293"/>
        <item x="72"/>
        <item x="288"/>
        <item x="291"/>
        <item x="61"/>
        <item x="233"/>
        <item x="273"/>
        <item x="41"/>
        <item x="140"/>
        <item x="357"/>
        <item x="218"/>
        <item x="182"/>
        <item x="209"/>
        <item x="117"/>
        <item x="62"/>
        <item x="91"/>
        <item x="90"/>
        <item x="205"/>
        <item x="177"/>
        <item x="64"/>
        <item x="55"/>
        <item x="46"/>
        <item x="265"/>
        <item x="2"/>
        <item x="228"/>
        <item x="188"/>
        <item x="299"/>
        <item x="267"/>
        <item x="1"/>
        <item x="269"/>
        <item x="213"/>
        <item x="146"/>
        <item x="160"/>
        <item x="236"/>
        <item x="50"/>
        <item x="20"/>
        <item x="305"/>
        <item x="141"/>
        <item x="147"/>
        <item x="139"/>
        <item x="352"/>
        <item x="134"/>
        <item x="366"/>
        <item x="19"/>
        <item x="201"/>
        <item x="207"/>
        <item x="27"/>
        <item x="360"/>
        <item x="321"/>
        <item x="180"/>
        <item x="181"/>
        <item x="175"/>
        <item x="367"/>
        <item x="298"/>
        <item x="368"/>
        <item x="323"/>
        <item x="325"/>
        <item x="202"/>
        <item x="312"/>
        <item x="67"/>
        <item x="13"/>
        <item x="279"/>
        <item x="230"/>
        <item x="158"/>
        <item x="322"/>
        <item x="71"/>
        <item x="302"/>
        <item x="303"/>
        <item x="345"/>
        <item x="307"/>
        <item x="277"/>
        <item x="229"/>
        <item x="245"/>
        <item x="220"/>
        <item x="311"/>
        <item x="155"/>
        <item x="264"/>
        <item x="347"/>
        <item x="157"/>
        <item x="98"/>
        <item x="143"/>
        <item x="224"/>
        <item x="156"/>
        <item x="88"/>
        <item x="89"/>
        <item x="239"/>
        <item x="238"/>
        <item x="234"/>
        <item x="319"/>
        <item x="144"/>
        <item x="221"/>
        <item x="222"/>
        <item x="223"/>
        <item x="240"/>
        <item x="16"/>
        <item x="170"/>
        <item x="320"/>
        <item x="235"/>
        <item x="80"/>
        <item x="78"/>
        <item x="278"/>
        <item x="59"/>
        <item x="190"/>
        <item x="77"/>
        <item x="22"/>
        <item x="237"/>
        <item x="21"/>
        <item x="53"/>
        <item x="225"/>
        <item x="47"/>
        <item x="241"/>
        <item x="349"/>
        <item x="227"/>
        <item x="309"/>
        <item x="159"/>
        <item x="151"/>
        <item x="148"/>
        <item x="242"/>
        <item x="226"/>
        <item x="57"/>
        <item x="65"/>
        <item x="183"/>
        <item x="203"/>
        <item x="97"/>
        <item x="172"/>
        <item x="289"/>
        <item x="5"/>
        <item x="45"/>
        <item x="11"/>
        <item x="4"/>
        <item x="266"/>
        <item x="168"/>
        <item x="333"/>
        <item x="29"/>
        <item x="276"/>
        <item x="282"/>
        <item x="281"/>
        <item x="284"/>
        <item x="174"/>
        <item x="118"/>
        <item x="52"/>
        <item x="28"/>
        <item x="30"/>
        <item x="119"/>
        <item x="6"/>
        <item x="33"/>
        <item x="42"/>
        <item x="43"/>
        <item x="313"/>
        <item x="154"/>
        <item x="251"/>
        <item x="255"/>
        <item x="115"/>
        <item x="114"/>
        <item x="138"/>
        <item x="83"/>
        <item x="82"/>
        <item x="330"/>
        <item x="31"/>
        <item x="40"/>
        <item x="334"/>
        <item x="107"/>
        <item x="317"/>
        <item x="93"/>
        <item x="58"/>
        <item x="195"/>
        <item x="327"/>
        <item x="324"/>
        <item x="326"/>
        <item x="25"/>
        <item x="342"/>
        <item x="359"/>
        <item x="316"/>
        <item x="95"/>
        <item x="361"/>
        <item x="364"/>
        <item x="363"/>
        <item x="362"/>
        <item x="343"/>
        <item x="113"/>
        <item x="315"/>
        <item x="341"/>
        <item x="304"/>
        <item x="26"/>
        <item x="32"/>
        <item x="295"/>
        <item x="70"/>
        <item x="294"/>
        <item x="270"/>
        <item x="272"/>
        <item x="271"/>
        <item x="286"/>
        <item x="287"/>
        <item x="348"/>
        <item x="210"/>
        <item x="250"/>
        <item x="8"/>
        <item x="216"/>
        <item x="204"/>
        <item x="314"/>
        <item x="196"/>
        <item x="145"/>
        <item x="308"/>
        <item x="332"/>
        <item x="48"/>
        <item x="310"/>
        <item x="340"/>
        <item x="339"/>
        <item x="300"/>
        <item x="301"/>
        <item x="290"/>
        <item x="35"/>
        <item x="9"/>
        <item x="219"/>
        <item x="49"/>
        <item x="15"/>
        <item x="164"/>
        <item x="178"/>
        <item x="51"/>
        <item x="173"/>
        <item x="259"/>
        <item x="167"/>
        <item x="169"/>
        <item x="81"/>
        <item x="54"/>
        <item x="292"/>
        <item x="335"/>
        <item x="268"/>
        <item x="329"/>
        <item x="214"/>
        <item x="116"/>
        <item x="176"/>
        <item x="200"/>
        <item x="17"/>
        <item x="263"/>
        <item x="206"/>
        <item x="262"/>
        <item x="283"/>
        <item x="152"/>
        <item x="261"/>
        <item x="260"/>
        <item x="369"/>
        <item x="39"/>
        <item x="344"/>
        <item x="346"/>
        <item x="336"/>
        <item x="296"/>
        <item x="84"/>
        <item x="23"/>
        <item x="217"/>
        <item x="142"/>
        <item x="76"/>
        <item x="3"/>
        <item x="85"/>
        <item x="254"/>
        <item x="331"/>
        <item x="248"/>
        <item x="60"/>
        <item x="74"/>
        <item x="73"/>
        <item x="350"/>
        <item x="351"/>
        <item x="356"/>
        <item x="280"/>
        <item x="103"/>
        <item x="274"/>
        <item x="193"/>
        <item x="194"/>
        <item x="306"/>
        <item x="166"/>
        <item x="92"/>
        <item x="165"/>
        <item x="163"/>
        <item x="162"/>
        <item x="161"/>
        <item x="63"/>
        <item x="253"/>
        <item x="123"/>
        <item x="122"/>
        <item x="150"/>
        <item x="96"/>
        <item x="94"/>
        <item x="111"/>
        <item x="109"/>
        <item x="110"/>
        <item x="112"/>
        <item x="99"/>
        <item x="14"/>
        <item x="129"/>
        <item x="125"/>
        <item x="79"/>
        <item x="86"/>
        <item x="130"/>
        <item x="185"/>
        <item x="106"/>
        <item x="354"/>
        <item x="353"/>
        <item x="355"/>
        <item x="128"/>
        <item x="124"/>
        <item x="12"/>
        <item x="358"/>
        <item x="131"/>
        <item x="328"/>
        <item x="252"/>
        <item x="18"/>
        <item x="24"/>
        <item x="215"/>
        <item x="135"/>
        <item x="171"/>
        <item x="365"/>
        <item x="246"/>
        <item x="256"/>
        <item x="258"/>
        <item x="197"/>
        <item x="247"/>
        <item x="257"/>
        <item x="127"/>
        <item x="126"/>
        <item x="100"/>
        <item x="108"/>
        <item x="102"/>
        <item x="136"/>
        <item x="105"/>
        <item x="104"/>
        <item x="179"/>
        <item x="132"/>
        <item x="133"/>
        <item x="187"/>
        <item x="186"/>
        <item x="249"/>
        <item x="184"/>
        <item x="192"/>
        <item x="189"/>
        <item x="191"/>
        <item x="121"/>
        <item x="120"/>
        <item x="87"/>
        <item x="101"/>
        <item x="338"/>
        <item x="137"/>
        <item n=" " x="0"/>
      </items>
      <extLst>
        <ext xmlns:x14="http://schemas.microsoft.com/office/spreadsheetml/2009/9/main" uri="{2946ED86-A175-432a-8AC1-64E0C546D7DE}">
          <x14:pivotField fillDownLabels="1"/>
        </ext>
      </extLst>
    </pivotField>
    <pivotField axis="axisRow" compact="0" outline="0" showAll="0" defaultSubtotal="0">
      <items count="18">
        <item x="14"/>
        <item x="2"/>
        <item x="5"/>
        <item x="7"/>
        <item x="13"/>
        <item x="12"/>
        <item x="9"/>
        <item x="8"/>
        <item x="16"/>
        <item x="6"/>
        <item x="4"/>
        <item x="10"/>
        <item x="3"/>
        <item x="15"/>
        <item x="11"/>
        <item x="17"/>
        <item x="1"/>
        <item n="  " x="0"/>
      </items>
      <extLst>
        <ext xmlns:x14="http://schemas.microsoft.com/office/spreadsheetml/2009/9/main" uri="{2946ED86-A175-432a-8AC1-64E0C546D7DE}">
          <x14:pivotField fillDownLabels="1"/>
        </ext>
      </extLst>
    </pivotField>
  </pivotFields>
  <rowFields count="12">
    <field x="6"/>
    <field x="7"/>
    <field x="8"/>
    <field x="9"/>
    <field x="10"/>
    <field x="11"/>
    <field x="12"/>
    <field x="13"/>
    <field x="14"/>
    <field x="15"/>
    <field x="16"/>
    <field x="17"/>
  </rowFields>
  <rowItems count="497">
    <i>
      <x/>
      <x v="101"/>
      <x/>
      <x/>
      <x v="1"/>
      <x v="206"/>
      <x v="25"/>
      <x v="7"/>
      <x v="7"/>
      <x v="8"/>
      <x v="369"/>
      <x v="17"/>
    </i>
    <i r="2">
      <x v="32"/>
      <x v="215"/>
      <x v="1"/>
      <x v="64"/>
      <x v="22"/>
      <x/>
      <x/>
      <x v="1"/>
      <x v="156"/>
      <x v="16"/>
    </i>
    <i>
      <x v="1"/>
      <x v="75"/>
      <x/>
      <x/>
      <x v="1"/>
      <x v="206"/>
      <x v="25"/>
      <x v="7"/>
      <x v="7"/>
      <x v="8"/>
      <x v="369"/>
      <x v="17"/>
    </i>
    <i r="2">
      <x v="180"/>
      <x v="30"/>
      <x v="1"/>
      <x v="115"/>
      <x v="16"/>
      <x/>
      <x v="2"/>
      <x v="1"/>
      <x v="328"/>
      <x v="1"/>
    </i>
    <i r="2">
      <x v="181"/>
      <x v="31"/>
      <x v="1"/>
      <x v="115"/>
      <x v="16"/>
      <x v="1"/>
      <x v="3"/>
      <x v="1"/>
      <x v="88"/>
      <x v="17"/>
    </i>
    <i r="2">
      <x v="182"/>
      <x v="100"/>
      <x v="1"/>
      <x v="115"/>
      <x v="16"/>
      <x v="1"/>
      <x v="3"/>
      <x v="1"/>
      <x v="315"/>
      <x v="17"/>
    </i>
    <i r="2">
      <x v="183"/>
      <x v="32"/>
      <x v="1"/>
      <x v="115"/>
      <x v="22"/>
      <x v="1"/>
      <x/>
      <x v="1"/>
      <x v="243"/>
      <x v="17"/>
    </i>
    <i r="1">
      <x v="96"/>
      <x/>
      <x/>
      <x v="1"/>
      <x v="206"/>
      <x v="25"/>
      <x v="7"/>
      <x v="7"/>
      <x v="8"/>
      <x v="369"/>
      <x v="17"/>
    </i>
    <i r="2">
      <x v="87"/>
      <x v="258"/>
      <x v="1"/>
      <x v="3"/>
      <x v="16"/>
      <x/>
      <x v="2"/>
      <x v="3"/>
      <x v="333"/>
      <x v="17"/>
    </i>
    <i r="2">
      <x v="245"/>
      <x v="240"/>
      <x v="1"/>
      <x v="180"/>
      <x v="19"/>
      <x/>
      <x v="2"/>
      <x v="1"/>
      <x v="71"/>
      <x v="12"/>
    </i>
    <i r="2">
      <x v="274"/>
      <x v="207"/>
      <x v="1"/>
      <x v="181"/>
      <x v="3"/>
      <x/>
      <x v="2"/>
      <x v="1"/>
      <x v="63"/>
      <x v="17"/>
    </i>
    <i r="2">
      <x v="342"/>
      <x v="378"/>
      <x v="1"/>
      <x v="99"/>
      <x v="16"/>
      <x/>
      <x v="2"/>
      <x v="1"/>
      <x v="134"/>
      <x v="17"/>
    </i>
    <i r="1">
      <x v="97"/>
      <x/>
      <x/>
      <x v="1"/>
      <x v="206"/>
      <x v="25"/>
      <x v="7"/>
      <x v="7"/>
      <x v="8"/>
      <x v="369"/>
      <x v="17"/>
    </i>
    <i r="2">
      <x v="221"/>
      <x v="137"/>
      <x v="1"/>
      <x v="115"/>
      <x v="10"/>
      <x v="1"/>
      <x v="2"/>
      <x v="1"/>
      <x v="122"/>
      <x v="17"/>
    </i>
    <i r="2">
      <x v="222"/>
      <x v="136"/>
      <x v="1"/>
      <x v="115"/>
      <x v="22"/>
      <x v="1"/>
      <x/>
      <x v="1"/>
      <x v="261"/>
      <x v="17"/>
    </i>
    <i r="1">
      <x v="143"/>
      <x/>
      <x/>
      <x v="1"/>
      <x v="206"/>
      <x v="25"/>
      <x v="7"/>
      <x v="7"/>
      <x v="8"/>
      <x v="369"/>
      <x v="17"/>
    </i>
    <i r="2">
      <x v="356"/>
      <x v="272"/>
      <x v="1"/>
      <x v="205"/>
      <x v="16"/>
      <x/>
      <x v="3"/>
      <x v="1"/>
      <x v="132"/>
      <x v="10"/>
    </i>
    <i>
      <x v="3"/>
      <x v="26"/>
      <x/>
      <x/>
      <x v="1"/>
      <x v="206"/>
      <x v="25"/>
      <x v="7"/>
      <x v="7"/>
      <x v="8"/>
      <x v="369"/>
      <x v="17"/>
    </i>
    <i r="2">
      <x v="141"/>
      <x v="299"/>
      <x v="1"/>
      <x v="165"/>
      <x v="22"/>
      <x/>
      <x/>
      <x v="1"/>
      <x v="186"/>
      <x v="17"/>
    </i>
    <i r="2">
      <x v="244"/>
      <x v="155"/>
      <x v="1"/>
      <x v="203"/>
      <x v="22"/>
      <x/>
      <x v="1"/>
      <x v="1"/>
      <x v="212"/>
      <x v="17"/>
    </i>
    <i r="1">
      <x v="32"/>
      <x v="51"/>
      <x v="351"/>
      <x v="1"/>
      <x v="117"/>
      <x v="22"/>
      <x/>
      <x/>
      <x v="1"/>
      <x v="173"/>
      <x v="17"/>
    </i>
    <i r="1">
      <x v="71"/>
      <x/>
      <x/>
      <x v="1"/>
      <x v="206"/>
      <x v="25"/>
      <x v="7"/>
      <x v="7"/>
      <x v="8"/>
      <x v="369"/>
      <x v="17"/>
    </i>
    <i r="2">
      <x v="38"/>
      <x v="130"/>
      <x v="1"/>
      <x v="65"/>
      <x v="1"/>
      <x/>
      <x v="3"/>
      <x v="6"/>
      <x v="11"/>
      <x v="17"/>
    </i>
    <i r="2">
      <x v="45"/>
      <x v="131"/>
      <x v="1"/>
      <x v="65"/>
      <x v="1"/>
      <x/>
      <x v="3"/>
      <x v="1"/>
      <x v="13"/>
      <x v="17"/>
    </i>
    <i r="2">
      <x v="174"/>
      <x v="107"/>
      <x v="1"/>
      <x v="29"/>
      <x v="22"/>
      <x/>
      <x/>
      <x v="1"/>
      <x v="239"/>
      <x v="17"/>
    </i>
    <i r="2">
      <x v="175"/>
      <x v="251"/>
      <x v="1"/>
      <x v="29"/>
      <x v="1"/>
      <x/>
      <x v="2"/>
      <x v="3"/>
      <x v="25"/>
      <x v="17"/>
    </i>
    <i r="2">
      <x v="176"/>
      <x v="132"/>
      <x v="1"/>
      <x v="65"/>
      <x v="10"/>
      <x/>
      <x v="3"/>
      <x v="3"/>
      <x/>
      <x v="17"/>
    </i>
    <i r="2">
      <x v="177"/>
      <x v="152"/>
      <x v="1"/>
      <x v="65"/>
      <x v="22"/>
      <x/>
      <x/>
      <x v="3"/>
      <x v="270"/>
      <x v="17"/>
    </i>
    <i r="2">
      <x v="260"/>
      <x v="110"/>
      <x v="1"/>
      <x v="65"/>
      <x v="22"/>
      <x/>
      <x/>
      <x v="1"/>
      <x v="187"/>
      <x v="17"/>
    </i>
    <i r="1">
      <x v="77"/>
      <x/>
      <x/>
      <x v="1"/>
      <x v="206"/>
      <x v="25"/>
      <x v="7"/>
      <x v="7"/>
      <x v="8"/>
      <x v="369"/>
      <x v="17"/>
    </i>
    <i r="2">
      <x v="86"/>
      <x v="59"/>
      <x v="1"/>
      <x v="63"/>
      <x v="1"/>
      <x/>
      <x v="2"/>
      <x v="6"/>
      <x v="35"/>
      <x v="17"/>
    </i>
    <i r="2">
      <x v="272"/>
      <x v="233"/>
      <x v="1"/>
      <x v="160"/>
      <x v="22"/>
      <x/>
      <x/>
      <x v="1"/>
      <x v="175"/>
      <x v="17"/>
    </i>
    <i r="2">
      <x v="352"/>
      <x v="202"/>
      <x v="1"/>
      <x v="160"/>
      <x v="22"/>
      <x/>
      <x/>
      <x v="1"/>
      <x v="174"/>
      <x v="17"/>
    </i>
    <i r="2">
      <x v="357"/>
      <x v="250"/>
      <x v="1"/>
      <x v="63"/>
      <x v="1"/>
      <x/>
      <x v="2"/>
      <x v="6"/>
      <x v="35"/>
      <x v="17"/>
    </i>
    <i r="1">
      <x v="98"/>
      <x/>
      <x/>
      <x v="1"/>
      <x v="206"/>
      <x v="25"/>
      <x v="7"/>
      <x v="7"/>
      <x v="8"/>
      <x v="369"/>
      <x v="17"/>
    </i>
    <i r="2">
      <x v="223"/>
      <x v="138"/>
      <x v="1"/>
      <x v="52"/>
      <x v="13"/>
      <x/>
      <x v="2"/>
      <x v="1"/>
      <x v="7"/>
      <x v="17"/>
    </i>
    <i r="2">
      <x v="271"/>
      <x v="139"/>
      <x v="1"/>
      <x v="69"/>
      <x v="23"/>
      <x/>
      <x/>
      <x v="1"/>
      <x v="155"/>
      <x v="17"/>
    </i>
    <i r="1">
      <x v="100"/>
      <x/>
      <x/>
      <x v="1"/>
      <x v="206"/>
      <x v="25"/>
      <x v="7"/>
      <x v="7"/>
      <x v="8"/>
      <x v="369"/>
      <x v="17"/>
    </i>
    <i r="2">
      <x v="186"/>
      <x v="106"/>
      <x v="1"/>
      <x v="202"/>
      <x v="1"/>
      <x/>
      <x v="2"/>
      <x v="3"/>
      <x v="49"/>
      <x v="17"/>
    </i>
    <i r="1">
      <x v="115"/>
      <x/>
      <x/>
      <x v="1"/>
      <x v="206"/>
      <x v="25"/>
      <x v="7"/>
      <x v="7"/>
      <x v="8"/>
      <x v="369"/>
      <x v="17"/>
    </i>
    <i r="2">
      <x v="261"/>
      <x v="388"/>
      <x v="1"/>
      <x v="38"/>
      <x v="10"/>
      <x/>
      <x v="2"/>
      <x v="1"/>
      <x v="137"/>
      <x v="17"/>
    </i>
    <i r="2">
      <x v="262"/>
      <x v="52"/>
      <x v="1"/>
      <x v="59"/>
      <x v="10"/>
      <x/>
      <x v="2"/>
      <x v="1"/>
      <x v="62"/>
      <x v="17"/>
    </i>
    <i r="2">
      <x v="263"/>
      <x v="87"/>
      <x v="1"/>
      <x v="36"/>
      <x v="23"/>
      <x/>
      <x/>
      <x v="3"/>
      <x v="232"/>
      <x v="17"/>
    </i>
    <i r="2">
      <x v="264"/>
      <x v="387"/>
      <x v="1"/>
      <x v="36"/>
      <x v="23"/>
      <x/>
      <x/>
      <x v="1"/>
      <x v="242"/>
      <x v="17"/>
    </i>
    <i r="2">
      <x v="307"/>
      <x v="73"/>
      <x v="1"/>
      <x v="69"/>
      <x v="23"/>
      <x/>
      <x/>
      <x v="1"/>
      <x v="246"/>
      <x v="17"/>
    </i>
    <i r="1">
      <x v="124"/>
      <x/>
      <x/>
      <x v="1"/>
      <x v="206"/>
      <x v="25"/>
      <x v="7"/>
      <x v="7"/>
      <x v="8"/>
      <x v="369"/>
      <x v="17"/>
    </i>
    <i r="1">
      <x v="125"/>
      <x v="235"/>
      <x v="205"/>
      <x v="1"/>
      <x v="169"/>
      <x v="22"/>
      <x/>
      <x/>
      <x v="1"/>
      <x v="168"/>
      <x v="17"/>
    </i>
    <i r="1">
      <x v="136"/>
      <x/>
      <x/>
      <x v="1"/>
      <x v="206"/>
      <x v="25"/>
      <x v="7"/>
      <x v="7"/>
      <x v="8"/>
      <x v="369"/>
      <x v="17"/>
    </i>
    <i r="2">
      <x v="143"/>
      <x v="86"/>
      <x v="1"/>
      <x v="85"/>
      <x v="16"/>
      <x/>
      <x v="2"/>
      <x v="1"/>
      <x v="135"/>
      <x v="17"/>
    </i>
    <i r="2">
      <x v="187"/>
      <x v="111"/>
      <x v="1"/>
      <x v="85"/>
      <x v="23"/>
      <x/>
      <x/>
      <x v="1"/>
      <x v="252"/>
      <x v="17"/>
    </i>
    <i r="1">
      <x v="153"/>
      <x/>
      <x/>
      <x v="1"/>
      <x v="206"/>
      <x v="25"/>
      <x v="7"/>
      <x v="7"/>
      <x v="8"/>
      <x v="369"/>
      <x v="17"/>
    </i>
    <i r="2">
      <x v="117"/>
      <x v="74"/>
      <x v="1"/>
      <x v="85"/>
      <x v="1"/>
      <x/>
      <x v="2"/>
      <x v="1"/>
      <x v="48"/>
      <x v="17"/>
    </i>
    <i r="1">
      <x v="157"/>
      <x/>
      <x/>
      <x v="1"/>
      <x v="206"/>
      <x v="25"/>
      <x v="7"/>
      <x v="7"/>
      <x v="8"/>
      <x v="369"/>
      <x v="17"/>
    </i>
    <i r="2">
      <x v="383"/>
      <x v="61"/>
      <x v="1"/>
      <x v="95"/>
      <x v="10"/>
      <x v="1"/>
      <x v="2"/>
      <x v="6"/>
      <x v="2"/>
      <x v="17"/>
    </i>
    <i r="2">
      <x v="413"/>
      <x v="159"/>
      <x v="1"/>
      <x v="147"/>
      <x v="10"/>
      <x v="1"/>
      <x v="2"/>
      <x v="6"/>
      <x v="2"/>
      <x v="17"/>
    </i>
    <i r="1">
      <x v="175"/>
      <x v="142"/>
      <x v="71"/>
      <x v="1"/>
      <x v="202"/>
      <x v="16"/>
      <x/>
      <x v="2"/>
      <x v="1"/>
      <x v="147"/>
      <x v="17"/>
    </i>
    <i r="2">
      <x v="344"/>
      <x v="24"/>
      <x v="1"/>
      <x v="160"/>
      <x v="22"/>
      <x/>
      <x/>
      <x v="1"/>
      <x v="192"/>
      <x v="17"/>
    </i>
    <i r="2">
      <x v="427"/>
      <x v="75"/>
      <x v="1"/>
      <x v="93"/>
      <x v="16"/>
      <x/>
      <x v="2"/>
      <x v="1"/>
      <x v="129"/>
      <x v="17"/>
    </i>
    <i>
      <x v="4"/>
      <x v="50"/>
      <x/>
      <x/>
      <x v="1"/>
      <x v="206"/>
      <x v="25"/>
      <x v="7"/>
      <x v="7"/>
      <x v="8"/>
      <x v="369"/>
      <x v="17"/>
    </i>
    <i r="2">
      <x v="126"/>
      <x v="294"/>
      <x v="1"/>
      <x v="2"/>
      <x v="15"/>
      <x/>
      <x v="2"/>
      <x v="6"/>
      <x v="285"/>
      <x v="17"/>
    </i>
    <i r="2">
      <x v="169"/>
      <x v="327"/>
      <x v="1"/>
      <x v="161"/>
      <x v="1"/>
      <x/>
      <x v="2"/>
      <x v="6"/>
      <x v="32"/>
      <x v="17"/>
    </i>
    <i r="2">
      <x v="415"/>
      <x v="174"/>
      <x v="1"/>
      <x v="160"/>
      <x v="15"/>
      <x/>
      <x v="2"/>
      <x v="1"/>
      <x v="148"/>
      <x v="17"/>
    </i>
    <i r="2">
      <x v="422"/>
      <x v="220"/>
      <x v="1"/>
      <x v="129"/>
      <x v="15"/>
      <x/>
      <x v="2"/>
      <x v="1"/>
      <x v="334"/>
      <x v="17"/>
    </i>
    <i r="1">
      <x v="137"/>
      <x/>
      <x/>
      <x v="1"/>
      <x v="206"/>
      <x v="25"/>
      <x v="7"/>
      <x v="7"/>
      <x v="8"/>
      <x v="369"/>
      <x v="17"/>
    </i>
    <i r="2">
      <x v="401"/>
      <x v="36"/>
      <x v="1"/>
      <x v="158"/>
      <x v="1"/>
      <x/>
      <x v="2"/>
      <x v="6"/>
      <x v="16"/>
      <x v="17"/>
    </i>
    <i r="2">
      <x v="402"/>
      <x v="374"/>
      <x v="1"/>
      <x v="158"/>
      <x v="1"/>
      <x/>
      <x v="2"/>
      <x v="6"/>
      <x v="16"/>
      <x v="17"/>
    </i>
    <i>
      <x v="5"/>
      <x v="93"/>
      <x v="362"/>
      <x v="278"/>
      <x v="1"/>
      <x v="68"/>
      <x v="20"/>
      <x v="2"/>
      <x v="2"/>
      <x v="1"/>
      <x v="87"/>
      <x v="17"/>
    </i>
    <i r="1">
      <x v="94"/>
      <x/>
      <x/>
      <x v="1"/>
      <x v="206"/>
      <x v="25"/>
      <x v="7"/>
      <x v="7"/>
      <x v="8"/>
      <x v="369"/>
      <x v="17"/>
    </i>
    <i r="1">
      <x v="150"/>
      <x/>
      <x/>
      <x v="1"/>
      <x v="206"/>
      <x v="25"/>
      <x v="7"/>
      <x v="7"/>
      <x v="8"/>
      <x v="369"/>
      <x v="17"/>
    </i>
    <i r="2">
      <x v="161"/>
      <x v="261"/>
      <x v="1"/>
      <x v="101"/>
      <x v="1"/>
      <x v="2"/>
      <x v="2"/>
      <x v="4"/>
      <x v="22"/>
      <x v="17"/>
    </i>
    <i r="1">
      <x v="171"/>
      <x/>
      <x/>
      <x v="1"/>
      <x v="206"/>
      <x v="25"/>
      <x v="7"/>
      <x v="7"/>
      <x v="8"/>
      <x v="369"/>
      <x v="17"/>
    </i>
    <i r="2">
      <x v="38"/>
      <x v="29"/>
      <x v="1"/>
      <x v="120"/>
      <x v="17"/>
      <x v="2"/>
      <x v="2"/>
      <x v="6"/>
      <x v="287"/>
      <x v="17"/>
    </i>
    <i r="2">
      <x v="260"/>
      <x v="156"/>
      <x v="1"/>
      <x v="120"/>
      <x v="17"/>
      <x v="2"/>
      <x v="2"/>
      <x v="1"/>
      <x v="287"/>
      <x v="17"/>
    </i>
    <i r="2">
      <x v="296"/>
      <x v="176"/>
      <x v="1"/>
      <x v="120"/>
      <x v="17"/>
      <x v="2"/>
      <x v="2"/>
      <x v="3"/>
      <x v="286"/>
      <x v="17"/>
    </i>
    <i>
      <x v="6"/>
      <x v="5"/>
      <x/>
      <x/>
      <x v="1"/>
      <x v="206"/>
      <x v="25"/>
      <x v="7"/>
      <x v="7"/>
      <x v="8"/>
      <x v="369"/>
      <x v="17"/>
    </i>
    <i r="1">
      <x v="6"/>
      <x v="191"/>
      <x v="113"/>
      <x v="1"/>
      <x v="202"/>
      <x v="22"/>
      <x/>
      <x/>
      <x v="1"/>
      <x v="279"/>
      <x v="17"/>
    </i>
    <i r="2">
      <x v="301"/>
      <x v="358"/>
      <x v="1"/>
      <x v="58"/>
      <x v="15"/>
      <x/>
      <x v="2"/>
      <x v="1"/>
      <x v="131"/>
      <x v="17"/>
    </i>
    <i r="1">
      <x v="21"/>
      <x/>
      <x/>
      <x v="1"/>
      <x v="206"/>
      <x v="25"/>
      <x v="7"/>
      <x v="7"/>
      <x v="8"/>
      <x v="369"/>
      <x v="17"/>
    </i>
    <i r="2">
      <x v="35"/>
      <x v="355"/>
      <x v="1"/>
      <x v="157"/>
      <x v="16"/>
      <x v="1"/>
      <x v="2"/>
      <x v="1"/>
      <x v="126"/>
      <x v="17"/>
    </i>
    <i r="2">
      <x v="37"/>
      <x v="289"/>
      <x v="1"/>
      <x v="61"/>
      <x v="6"/>
      <x v="1"/>
      <x v="2"/>
      <x v="1"/>
      <x v="318"/>
      <x v="17"/>
    </i>
    <i r="1">
      <x v="29"/>
      <x/>
      <x/>
      <x v="1"/>
      <x v="206"/>
      <x v="25"/>
      <x v="7"/>
      <x v="7"/>
      <x v="8"/>
      <x v="369"/>
      <x v="17"/>
    </i>
    <i r="2">
      <x v="184"/>
      <x v="82"/>
      <x v="1"/>
      <x v="203"/>
      <x v="22"/>
      <x/>
      <x/>
      <x v="1"/>
      <x v="184"/>
      <x v="17"/>
    </i>
    <i r="2">
      <x v="224"/>
      <x v="88"/>
      <x v="1"/>
      <x v="203"/>
      <x v="22"/>
      <x/>
      <x/>
      <x v="1"/>
      <x v="183"/>
      <x v="17"/>
    </i>
    <i r="1">
      <x v="38"/>
      <x/>
      <x/>
      <x v="1"/>
      <x v="206"/>
      <x v="25"/>
      <x v="7"/>
      <x v="7"/>
      <x v="8"/>
      <x v="369"/>
      <x v="17"/>
    </i>
    <i r="2">
      <x v="31"/>
      <x v="274"/>
      <x v="1"/>
      <x v="32"/>
      <x v="23"/>
      <x/>
      <x/>
      <x v="1"/>
      <x v="275"/>
      <x v="17"/>
    </i>
    <i r="2">
      <x v="88"/>
      <x v="216"/>
      <x v="1"/>
      <x v="92"/>
      <x v="1"/>
      <x/>
      <x v="2"/>
      <x v="1"/>
      <x v="318"/>
      <x v="17"/>
    </i>
    <i r="2">
      <x v="249"/>
      <x v="241"/>
      <x v="1"/>
      <x v="32"/>
      <x v="23"/>
      <x/>
      <x/>
      <x v="1"/>
      <x v="275"/>
      <x v="17"/>
    </i>
    <i r="2">
      <x v="283"/>
      <x v="117"/>
      <x v="1"/>
      <x v="84"/>
      <x v="23"/>
      <x/>
      <x/>
      <x v="1"/>
      <x v="281"/>
      <x v="17"/>
    </i>
    <i r="1">
      <x v="70"/>
      <x/>
      <x/>
      <x v="1"/>
      <x v="206"/>
      <x v="25"/>
      <x v="7"/>
      <x v="7"/>
      <x v="8"/>
      <x v="369"/>
      <x v="17"/>
    </i>
    <i r="2">
      <x v="277"/>
      <x v="333"/>
      <x v="1"/>
      <x v="97"/>
      <x v="15"/>
      <x/>
      <x v="2"/>
      <x v="6"/>
      <x v="319"/>
      <x v="17"/>
    </i>
    <i r="2">
      <x v="397"/>
      <x v="354"/>
      <x v="1"/>
      <x v="97"/>
      <x v="15"/>
      <x/>
      <x v="2"/>
      <x v="6"/>
      <x v="319"/>
      <x v="17"/>
    </i>
    <i r="1">
      <x v="79"/>
      <x/>
      <x/>
      <x v="1"/>
      <x v="206"/>
      <x v="25"/>
      <x v="7"/>
      <x v="7"/>
      <x v="8"/>
      <x v="369"/>
      <x v="17"/>
    </i>
    <i r="2">
      <x v="13"/>
      <x v="376"/>
      <x v="1"/>
      <x v="161"/>
      <x v="15"/>
      <x/>
      <x v="2"/>
      <x v="1"/>
      <x v="318"/>
      <x v="17"/>
    </i>
    <i r="2">
      <x v="66"/>
      <x v="323"/>
      <x v="1"/>
      <x v="103"/>
      <x v="7"/>
      <x/>
      <x v="2"/>
      <x v="1"/>
      <x v="365"/>
      <x v="17"/>
    </i>
    <i r="2">
      <x v="67"/>
      <x v="47"/>
      <x v="1"/>
      <x v="58"/>
      <x/>
      <x/>
      <x v="2"/>
      <x v="6"/>
      <x v="365"/>
      <x v="17"/>
    </i>
    <i r="2">
      <x v="173"/>
      <x v="98"/>
      <x v="1"/>
      <x v="81"/>
      <x v="15"/>
      <x/>
      <x v="2"/>
      <x v="1"/>
      <x v="318"/>
      <x v="17"/>
    </i>
    <i r="2">
      <x v="377"/>
      <x v="1"/>
      <x v="1"/>
      <x v="58"/>
      <x v="1"/>
      <x/>
      <x v="2"/>
      <x v="6"/>
      <x v="111"/>
      <x v="17"/>
    </i>
    <i r="2">
      <x v="396"/>
      <x v="149"/>
      <x v="1"/>
      <x v="61"/>
      <x v="15"/>
      <x/>
      <x v="2"/>
      <x v="1"/>
      <x v="318"/>
      <x v="17"/>
    </i>
    <i r="2">
      <x v="424"/>
      <x v="1"/>
      <x v="1"/>
      <x v="58"/>
      <x v="13"/>
      <x/>
      <x v="2"/>
      <x v="6"/>
      <x v="112"/>
      <x v="17"/>
    </i>
    <i r="1">
      <x v="123"/>
      <x/>
      <x/>
      <x v="1"/>
      <x v="206"/>
      <x v="25"/>
      <x v="7"/>
      <x v="7"/>
      <x v="8"/>
      <x v="369"/>
      <x v="17"/>
    </i>
    <i r="2">
      <x v="45"/>
      <x v="291"/>
      <x v="1"/>
      <x v="57"/>
      <x v="2"/>
      <x/>
      <x v="2"/>
      <x v="6"/>
      <x v="43"/>
      <x v="17"/>
    </i>
    <i r="1">
      <x v="162"/>
      <x/>
      <x/>
      <x v="1"/>
      <x v="206"/>
      <x v="25"/>
      <x v="7"/>
      <x v="7"/>
      <x v="8"/>
      <x v="369"/>
      <x v="17"/>
    </i>
    <i r="2">
      <x v="57"/>
      <x v="331"/>
      <x v="1"/>
      <x v="86"/>
      <x v="16"/>
      <x/>
      <x v="2"/>
      <x v="1"/>
      <x v="298"/>
      <x v="17"/>
    </i>
    <i r="2">
      <x v="58"/>
      <x v="341"/>
      <x v="1"/>
      <x v="86"/>
      <x v="16"/>
      <x/>
      <x v="2"/>
      <x v="1"/>
      <x v="298"/>
      <x v="17"/>
    </i>
    <i r="2">
      <x v="334"/>
      <x v="344"/>
      <x v="1"/>
      <x v="88"/>
      <x v="22"/>
      <x/>
      <x/>
      <x v="1"/>
      <x v="191"/>
      <x v="17"/>
    </i>
    <i>
      <x v="7"/>
      <x v="7"/>
      <x/>
      <x/>
      <x v="1"/>
      <x v="206"/>
      <x v="25"/>
      <x v="7"/>
      <x v="7"/>
      <x v="8"/>
      <x v="369"/>
      <x v="17"/>
    </i>
    <i r="2">
      <x v="189"/>
      <x v="122"/>
      <x v="1"/>
      <x v="123"/>
      <x v="16"/>
      <x v="5"/>
      <x v="2"/>
      <x v="3"/>
      <x v="309"/>
      <x v="17"/>
    </i>
    <i r="2">
      <x v="336"/>
      <x v="109"/>
      <x v="1"/>
      <x v="123"/>
      <x v="23"/>
      <x v="5"/>
      <x/>
      <x v="1"/>
      <x v="201"/>
      <x v="17"/>
    </i>
    <i r="2">
      <x v="337"/>
      <x v="128"/>
      <x v="1"/>
      <x v="123"/>
      <x v="16"/>
      <x v="5"/>
      <x v="2"/>
      <x v="1"/>
      <x v="308"/>
      <x v="17"/>
    </i>
    <i r="1">
      <x v="78"/>
      <x/>
      <x/>
      <x v="1"/>
      <x v="206"/>
      <x v="25"/>
      <x v="7"/>
      <x v="7"/>
      <x v="8"/>
      <x v="369"/>
      <x v="17"/>
    </i>
    <i r="2">
      <x v="48"/>
      <x v="78"/>
      <x v="1"/>
      <x v="116"/>
      <x v="10"/>
      <x v="5"/>
      <x v="2"/>
      <x v="1"/>
      <x v="151"/>
      <x v="17"/>
    </i>
    <i r="2">
      <x v="49"/>
      <x v="77"/>
      <x v="1"/>
      <x v="116"/>
      <x v="16"/>
      <x v="5"/>
      <x v="2"/>
      <x v="1"/>
      <x v="308"/>
      <x v="17"/>
    </i>
    <i r="1">
      <x v="102"/>
      <x/>
      <x/>
      <x v="1"/>
      <x v="206"/>
      <x v="25"/>
      <x v="7"/>
      <x v="7"/>
      <x v="8"/>
      <x v="369"/>
      <x v="17"/>
    </i>
    <i r="2">
      <x v="252"/>
      <x v="222"/>
      <x v="1"/>
      <x v="33"/>
      <x v="16"/>
      <x v="4"/>
      <x v="3"/>
      <x v="1"/>
      <x v="308"/>
      <x v="17"/>
    </i>
    <i r="1">
      <x v="127"/>
      <x/>
      <x/>
      <x v="1"/>
      <x v="206"/>
      <x v="25"/>
      <x v="7"/>
      <x v="7"/>
      <x v="8"/>
      <x v="369"/>
      <x v="17"/>
    </i>
    <i r="2">
      <x v="170"/>
      <x v="189"/>
      <x v="1"/>
      <x v="146"/>
      <x v="15"/>
      <x v="5"/>
      <x v="2"/>
      <x v="6"/>
      <x v="352"/>
      <x v="17"/>
    </i>
    <i r="2">
      <x v="194"/>
      <x v="311"/>
      <x v="1"/>
      <x v="145"/>
      <x v="5"/>
      <x v="5"/>
      <x v="2"/>
      <x v="1"/>
      <x v="351"/>
      <x v="17"/>
    </i>
    <i r="2">
      <x v="291"/>
      <x v="209"/>
      <x v="1"/>
      <x v="175"/>
      <x v="16"/>
      <x v="5"/>
      <x v="2"/>
      <x v="6"/>
      <x v="322"/>
      <x v="17"/>
    </i>
    <i r="1">
      <x v="165"/>
      <x/>
      <x/>
      <x v="1"/>
      <x v="206"/>
      <x v="25"/>
      <x v="7"/>
      <x v="7"/>
      <x v="8"/>
      <x v="369"/>
      <x v="17"/>
    </i>
    <i r="2">
      <x v="9"/>
      <x v="353"/>
      <x v="1"/>
      <x v="127"/>
      <x v="16"/>
      <x v="5"/>
      <x v="2"/>
      <x v="1"/>
      <x v="311"/>
      <x v="17"/>
    </i>
    <i r="2">
      <x v="10"/>
      <x v="226"/>
      <x v="1"/>
      <x v="127"/>
      <x v="5"/>
      <x v="5"/>
      <x v="2"/>
      <x v="1"/>
      <x v="312"/>
      <x v="17"/>
    </i>
    <i r="2">
      <x v="290"/>
      <x v="96"/>
      <x v="1"/>
      <x v="127"/>
      <x v="16"/>
      <x v="5"/>
      <x v="2"/>
      <x v="6"/>
      <x v="310"/>
      <x v="17"/>
    </i>
    <i r="2">
      <x v="420"/>
      <x v="428"/>
      <x v="1"/>
      <x v="127"/>
      <x v="16"/>
      <x v="5"/>
      <x v="3"/>
      <x v="1"/>
      <x v="313"/>
      <x v="17"/>
    </i>
    <i>
      <x v="8"/>
      <x v="78"/>
      <x v="50"/>
      <x v="431"/>
      <x v="1"/>
      <x v="116"/>
      <x v="16"/>
      <x v="5"/>
      <x v="2"/>
      <x v="3"/>
      <x v="107"/>
      <x v="17"/>
    </i>
    <i r="1">
      <x v="102"/>
      <x v="254"/>
      <x v="223"/>
      <x v="1"/>
      <x v="160"/>
      <x v="16"/>
      <x v="4"/>
      <x v="2"/>
      <x v="3"/>
      <x v="314"/>
      <x v="17"/>
    </i>
    <i r="2">
      <x v="348"/>
      <x v="225"/>
      <x v="1"/>
      <x v="20"/>
      <x v="16"/>
      <x/>
      <x v="2"/>
      <x v="6"/>
      <x v="347"/>
      <x v="17"/>
    </i>
    <i>
      <x v="9"/>
      <x v="48"/>
      <x/>
      <x/>
      <x v="1"/>
      <x v="206"/>
      <x v="25"/>
      <x v="7"/>
      <x v="7"/>
      <x v="8"/>
      <x v="369"/>
      <x v="17"/>
    </i>
    <i r="2">
      <x v="123"/>
      <x v="62"/>
      <x v="1"/>
      <x v="160"/>
      <x v="22"/>
      <x/>
      <x/>
      <x v="3"/>
      <x v="180"/>
      <x v="17"/>
    </i>
    <i r="2">
      <x v="124"/>
      <x v="62"/>
      <x v="1"/>
      <x v="160"/>
      <x v="22"/>
      <x/>
      <x/>
      <x v="3"/>
      <x v="181"/>
      <x v="17"/>
    </i>
    <i r="1">
      <x v="49"/>
      <x/>
      <x/>
      <x v="1"/>
      <x v="206"/>
      <x v="25"/>
      <x v="7"/>
      <x v="7"/>
      <x v="8"/>
      <x v="369"/>
      <x v="17"/>
    </i>
    <i r="2">
      <x v="366"/>
      <x v="269"/>
      <x v="1"/>
      <x v="48"/>
      <x v="23"/>
      <x/>
      <x/>
      <x v="6"/>
      <x v="207"/>
      <x v="17"/>
    </i>
    <i r="1">
      <x v="84"/>
      <x/>
      <x/>
      <x v="1"/>
      <x v="206"/>
      <x v="25"/>
      <x v="7"/>
      <x v="7"/>
      <x v="8"/>
      <x v="369"/>
      <x v="17"/>
    </i>
    <i r="2">
      <x v="205"/>
      <x v="171"/>
      <x v="1"/>
      <x v="9"/>
      <x v="22"/>
      <x/>
      <x/>
      <x v="1"/>
      <x v="258"/>
      <x v="17"/>
    </i>
    <i r="2">
      <x v="236"/>
      <x v="17"/>
      <x v="1"/>
      <x v="3"/>
      <x v="1"/>
      <x/>
      <x v="3"/>
      <x v="6"/>
      <x v="41"/>
      <x v="17"/>
    </i>
    <i r="2">
      <x v="345"/>
      <x v="16"/>
      <x v="1"/>
      <x v="3"/>
      <x v="1"/>
      <x/>
      <x v="3"/>
      <x v="6"/>
      <x v="41"/>
      <x v="17"/>
    </i>
    <i r="1">
      <x v="135"/>
      <x/>
      <x/>
      <x v="1"/>
      <x v="206"/>
      <x v="25"/>
      <x v="7"/>
      <x v="7"/>
      <x v="8"/>
      <x v="369"/>
      <x v="17"/>
    </i>
    <i r="2">
      <x v="363"/>
      <x v="63"/>
      <x v="1"/>
      <x v="137"/>
      <x v="22"/>
      <x v="1"/>
      <x v="1"/>
      <x v="6"/>
      <x v="167"/>
      <x v="17"/>
    </i>
    <i r="1">
      <x v="140"/>
      <x/>
      <x/>
      <x v="1"/>
      <x v="206"/>
      <x v="25"/>
      <x v="7"/>
      <x v="7"/>
      <x v="8"/>
      <x v="369"/>
      <x v="17"/>
    </i>
    <i r="2">
      <x v="121"/>
      <x v="297"/>
      <x v="1"/>
      <x v="10"/>
      <x v="22"/>
      <x/>
      <x/>
      <x v="1"/>
      <x v="171"/>
      <x v="17"/>
    </i>
    <i>
      <x v="10"/>
      <x v="4"/>
      <x/>
      <x/>
      <x v="1"/>
      <x v="206"/>
      <x v="25"/>
      <x v="7"/>
      <x v="7"/>
      <x v="8"/>
      <x v="369"/>
      <x v="17"/>
    </i>
    <i r="2">
      <x v="3"/>
      <x v="4"/>
      <x v="1"/>
      <x v="66"/>
      <x v="15"/>
      <x/>
      <x v="2"/>
      <x v="6"/>
      <x v="364"/>
      <x v="17"/>
    </i>
    <i r="2">
      <x v="4"/>
      <x v="4"/>
      <x v="1"/>
      <x v="67"/>
      <x v="24"/>
      <x/>
      <x v="2"/>
      <x v="6"/>
      <x v="363"/>
      <x v="17"/>
    </i>
    <i r="2">
      <x v="30"/>
      <x v="375"/>
      <x v="1"/>
      <x v="66"/>
      <x v="12"/>
      <x/>
      <x v="2"/>
      <x v="6"/>
      <x v="306"/>
      <x v="17"/>
    </i>
    <i r="2">
      <x v="179"/>
      <x v="121"/>
      <x v="1"/>
      <x v="66"/>
      <x v="12"/>
      <x/>
      <x v="2"/>
      <x v="6"/>
      <x v="305"/>
      <x v="17"/>
    </i>
    <i r="2">
      <x v="270"/>
      <x v="3"/>
      <x v="1"/>
      <x v="66"/>
      <x v="10"/>
      <x/>
      <x v="2"/>
      <x v="6"/>
      <x v="327"/>
      <x v="17"/>
    </i>
    <i r="1">
      <x v="23"/>
      <x/>
      <x/>
      <x v="1"/>
      <x v="206"/>
      <x v="25"/>
      <x v="7"/>
      <x v="7"/>
      <x v="8"/>
      <x v="369"/>
      <x v="17"/>
    </i>
    <i r="2">
      <x v="203"/>
      <x v="201"/>
      <x v="1"/>
      <x v="115"/>
      <x v="15"/>
      <x/>
      <x v="2"/>
      <x v="1"/>
      <x v="317"/>
      <x v="17"/>
    </i>
    <i r="2">
      <x v="324"/>
      <x v="390"/>
      <x v="1"/>
      <x v="61"/>
      <x v="15"/>
      <x/>
      <x v="2"/>
      <x v="1"/>
      <x v="326"/>
      <x v="17"/>
    </i>
    <i r="2">
      <x v="356"/>
      <x v="153"/>
      <x v="1"/>
      <x v="78"/>
      <x v="15"/>
      <x/>
      <x v="3"/>
      <x v="6"/>
      <x v="346"/>
      <x v="17"/>
    </i>
    <i r="3">
      <x v="427"/>
      <x v="1"/>
      <x v="78"/>
      <x v="12"/>
      <x/>
      <x v="3"/>
      <x v="6"/>
      <x v="345"/>
      <x v="17"/>
    </i>
    <i r="1">
      <x v="40"/>
      <x/>
      <x/>
      <x v="1"/>
      <x v="206"/>
      <x v="25"/>
      <x v="7"/>
      <x v="7"/>
      <x v="8"/>
      <x v="369"/>
      <x v="17"/>
    </i>
    <i r="2">
      <x v="192"/>
      <x v="194"/>
      <x v="1"/>
      <x v="87"/>
      <x v="16"/>
      <x/>
      <x v="3"/>
      <x v="1"/>
      <x v="316"/>
      <x v="17"/>
    </i>
    <i r="2">
      <x v="204"/>
      <x v="161"/>
      <x v="1"/>
      <x v="45"/>
      <x v="10"/>
      <x/>
      <x v="2"/>
      <x v="1"/>
      <x v="320"/>
      <x v="17"/>
    </i>
    <i r="1">
      <x v="95"/>
      <x/>
      <x/>
      <x v="1"/>
      <x v="206"/>
      <x v="25"/>
      <x v="7"/>
      <x v="7"/>
      <x v="8"/>
      <x v="369"/>
      <x v="17"/>
    </i>
    <i r="2">
      <x v="172"/>
      <x v="309"/>
      <x v="1"/>
      <x v="57"/>
      <x v="15"/>
      <x/>
      <x v="2"/>
      <x v="1"/>
      <x v="330"/>
      <x v="17"/>
    </i>
    <i r="2">
      <x v="190"/>
      <x v="253"/>
      <x v="1"/>
      <x v="57"/>
      <x v="16"/>
      <x/>
      <x v="2"/>
      <x v="1"/>
      <x v="354"/>
      <x v="17"/>
    </i>
    <i r="1">
      <x v="128"/>
      <x/>
      <x/>
      <x v="1"/>
      <x v="206"/>
      <x v="25"/>
      <x v="7"/>
      <x v="7"/>
      <x v="8"/>
      <x v="369"/>
      <x v="17"/>
    </i>
    <i r="1">
      <x v="129"/>
      <x v="163"/>
      <x v="184"/>
      <x v="1"/>
      <x v="82"/>
      <x v="15"/>
      <x/>
      <x v="3"/>
      <x v="6"/>
      <x v="355"/>
      <x v="17"/>
    </i>
    <i r="2">
      <x v="164"/>
      <x v="56"/>
      <x v="1"/>
      <x v="61"/>
      <x v="1"/>
      <x/>
      <x v="3"/>
      <x v="6"/>
      <x v="355"/>
      <x v="17"/>
    </i>
    <i r="2">
      <x v="294"/>
      <x v="192"/>
      <x v="1"/>
      <x v="43"/>
      <x v="8"/>
      <x/>
      <x v="3"/>
      <x v="6"/>
      <x v="355"/>
      <x v="17"/>
    </i>
    <i>
      <x v="11"/>
      <x v="1"/>
      <x/>
      <x/>
      <x v="1"/>
      <x v="206"/>
      <x v="25"/>
      <x v="7"/>
      <x v="7"/>
      <x v="8"/>
      <x v="369"/>
      <x v="17"/>
    </i>
    <i r="2">
      <x v="379"/>
      <x v="314"/>
      <x v="1"/>
      <x v="57"/>
      <x v="16"/>
      <x/>
      <x v="2"/>
      <x v="1"/>
      <x v="69"/>
      <x v="17"/>
    </i>
    <i r="1">
      <x v="62"/>
      <x/>
      <x/>
      <x v="1"/>
      <x v="206"/>
      <x v="25"/>
      <x v="7"/>
      <x v="7"/>
      <x v="8"/>
      <x v="369"/>
      <x v="17"/>
    </i>
    <i r="2">
      <x v="166"/>
      <x v="97"/>
      <x v="1"/>
      <x v="3"/>
      <x v="16"/>
      <x v="1"/>
      <x v="3"/>
      <x v="6"/>
      <x v="336"/>
      <x v="17"/>
    </i>
    <i r="2">
      <x v="167"/>
      <x v="97"/>
      <x v="1"/>
      <x v="3"/>
      <x v="19"/>
      <x v="1"/>
      <x v="3"/>
      <x v="6"/>
      <x v="350"/>
      <x v="17"/>
    </i>
    <i r="2">
      <x v="227"/>
      <x v="199"/>
      <x v="1"/>
      <x v="3"/>
      <x v="21"/>
      <x v="1"/>
      <x v="6"/>
      <x v="6"/>
      <x v="368"/>
      <x v="17"/>
    </i>
    <i r="1">
      <x v="66"/>
      <x/>
      <x/>
      <x v="1"/>
      <x v="206"/>
      <x v="25"/>
      <x v="7"/>
      <x v="7"/>
      <x v="8"/>
      <x v="369"/>
      <x v="17"/>
    </i>
    <i r="1">
      <x v="67"/>
      <x v="367"/>
      <x v="398"/>
      <x v="1"/>
      <x v="198"/>
      <x v="23"/>
      <x/>
      <x/>
      <x v="6"/>
      <x v="182"/>
      <x v="17"/>
    </i>
    <i r="2">
      <x v="376"/>
      <x v="403"/>
      <x v="1"/>
      <x v="198"/>
      <x v="16"/>
      <x/>
      <x v="2"/>
      <x v="6"/>
      <x v="336"/>
      <x v="17"/>
    </i>
    <i r="2">
      <x v="378"/>
      <x v="402"/>
      <x v="1"/>
      <x v="198"/>
      <x v="9"/>
      <x/>
      <x v="2"/>
      <x v="6"/>
      <x v="67"/>
      <x v="17"/>
    </i>
    <i r="2">
      <x v="400"/>
      <x v="360"/>
      <x v="1"/>
      <x v="156"/>
      <x v="1"/>
      <x/>
      <x v="2"/>
      <x v="6"/>
      <x v="36"/>
      <x v="17"/>
    </i>
    <i r="2">
      <x v="428"/>
      <x v="391"/>
      <x v="1"/>
      <x v="160"/>
      <x v="1"/>
      <x/>
      <x v="2"/>
      <x v="6"/>
      <x v="36"/>
      <x v="17"/>
    </i>
    <i r="1">
      <x v="68"/>
      <x/>
      <x/>
      <x v="1"/>
      <x v="206"/>
      <x v="25"/>
      <x v="7"/>
      <x v="7"/>
      <x v="8"/>
      <x v="369"/>
      <x v="17"/>
    </i>
    <i r="1">
      <x v="69"/>
      <x v="97"/>
      <x v="244"/>
      <x v="1"/>
      <x v="203"/>
      <x v="1"/>
      <x/>
      <x v="2"/>
      <x v="1"/>
      <x v="65"/>
      <x v="17"/>
    </i>
    <i r="2">
      <x v="335"/>
      <x v="381"/>
      <x v="1"/>
      <x v="203"/>
      <x v="22"/>
      <x/>
      <x/>
      <x v="1"/>
      <x v="278"/>
      <x v="17"/>
    </i>
    <i r="1">
      <x v="103"/>
      <x/>
      <x/>
      <x v="1"/>
      <x v="206"/>
      <x v="25"/>
      <x v="7"/>
      <x v="7"/>
      <x v="8"/>
      <x v="369"/>
      <x v="17"/>
    </i>
    <i r="2">
      <x v="24"/>
      <x v="282"/>
      <x v="1"/>
      <x v="114"/>
      <x v="15"/>
      <x/>
      <x v="3"/>
      <x v="6"/>
      <x v="108"/>
      <x v="17"/>
    </i>
    <i r="2">
      <x v="162"/>
      <x v="298"/>
      <x v="1"/>
      <x v="40"/>
      <x v="16"/>
      <x/>
      <x v="2"/>
      <x v="1"/>
      <x v="117"/>
      <x v="17"/>
    </i>
    <i r="2">
      <x v="334"/>
      <x v="343"/>
      <x v="1"/>
      <x v="202"/>
      <x v="22"/>
      <x/>
      <x/>
      <x v="1"/>
      <x v="229"/>
      <x v="17"/>
    </i>
    <i r="2">
      <x v="403"/>
      <x v="123"/>
      <x v="1"/>
      <x v="56"/>
      <x v="10"/>
      <x/>
      <x v="2"/>
      <x v="1"/>
      <x v="59"/>
      <x v="17"/>
    </i>
    <i r="1">
      <x v="139"/>
      <x/>
      <x/>
      <x v="1"/>
      <x v="206"/>
      <x v="25"/>
      <x v="7"/>
      <x v="7"/>
      <x v="8"/>
      <x v="369"/>
      <x v="17"/>
    </i>
    <i r="2">
      <x v="40"/>
      <x v="198"/>
      <x v="1"/>
      <x v="160"/>
      <x v="16"/>
      <x/>
      <x v="2"/>
      <x v="1"/>
      <x v="66"/>
      <x v="17"/>
    </i>
    <i r="2">
      <x v="52"/>
      <x v="271"/>
      <x v="1"/>
      <x v="160"/>
      <x v="11"/>
      <x/>
      <x v="2"/>
      <x v="1"/>
      <x v="144"/>
      <x v="17"/>
    </i>
    <i r="2">
      <x v="53"/>
      <x v="257"/>
      <x v="1"/>
      <x v="94"/>
      <x v="10"/>
      <x/>
      <x v="2"/>
      <x v="7"/>
      <x v="15"/>
      <x v="17"/>
    </i>
    <i r="2">
      <x v="54"/>
      <x v="395"/>
      <x v="1"/>
      <x v="185"/>
      <x v="21"/>
      <x v="6"/>
      <x v="4"/>
      <x/>
      <x v="368"/>
      <x v="17"/>
    </i>
    <i r="2">
      <x v="55"/>
      <x v="362"/>
      <x v="1"/>
      <x v="142"/>
      <x v="14"/>
      <x/>
      <x v="3"/>
      <x v="7"/>
      <x v="307"/>
      <x v="17"/>
    </i>
    <i r="2">
      <x v="230"/>
      <x v="90"/>
      <x v="1"/>
      <x v="133"/>
      <x v="16"/>
      <x v="1"/>
      <x v="2"/>
      <x v="1"/>
      <x v="143"/>
      <x v="17"/>
    </i>
    <i r="2">
      <x v="331"/>
      <x v="129"/>
      <x v="1"/>
      <x v="169"/>
      <x v="2"/>
      <x/>
      <x v="2"/>
      <x v="1"/>
      <x v="10"/>
      <x v="17"/>
    </i>
    <i r="2">
      <x v="370"/>
      <x v="142"/>
      <x v="1"/>
      <x/>
      <x v="23"/>
      <x/>
      <x/>
      <x v="1"/>
      <x v="266"/>
      <x v="17"/>
    </i>
    <i r="1">
      <x v="170"/>
      <x/>
      <x/>
      <x v="1"/>
      <x v="206"/>
      <x v="25"/>
      <x v="7"/>
      <x v="7"/>
      <x v="8"/>
      <x v="369"/>
      <x v="17"/>
    </i>
    <i r="2">
      <x v="333"/>
      <x v="259"/>
      <x v="1"/>
      <x v="10"/>
      <x v="22"/>
      <x/>
      <x/>
      <x v="3"/>
      <x v="177"/>
      <x v="17"/>
    </i>
    <i r="1">
      <x v="174"/>
      <x/>
      <x/>
      <x v="1"/>
      <x v="206"/>
      <x v="25"/>
      <x v="7"/>
      <x v="7"/>
      <x v="8"/>
      <x v="369"/>
      <x v="17"/>
    </i>
    <i r="2">
      <x v="220"/>
      <x v="304"/>
      <x v="1"/>
      <x v="130"/>
      <x v="1"/>
      <x v="1"/>
      <x v="2"/>
      <x v="6"/>
      <x v="103"/>
      <x v="17"/>
    </i>
    <i r="2">
      <x v="425"/>
      <x v="365"/>
      <x v="1"/>
      <x v="171"/>
      <x v="15"/>
      <x/>
      <x v="2"/>
      <x v="6"/>
      <x v="110"/>
      <x v="17"/>
    </i>
    <i r="2">
      <x v="426"/>
      <x v="366"/>
      <x v="1"/>
      <x v="171"/>
      <x v="9"/>
      <x/>
      <x v="2"/>
      <x v="6"/>
      <x v="106"/>
      <x v="17"/>
    </i>
    <i r="1">
      <x v="177"/>
      <x v="341"/>
      <x v="43"/>
      <x v="1"/>
      <x v="3"/>
      <x v="16"/>
      <x v="1"/>
      <x v="2"/>
      <x v="3"/>
      <x v="91"/>
      <x v="17"/>
    </i>
    <i>
      <x v="12"/>
      <x v="12"/>
      <x/>
      <x/>
      <x v="1"/>
      <x v="206"/>
      <x v="25"/>
      <x v="7"/>
      <x v="7"/>
      <x v="8"/>
      <x v="369"/>
      <x v="17"/>
    </i>
    <i r="2">
      <x v="8"/>
      <x v="190"/>
      <x v="1"/>
      <x v="161"/>
      <x v="16"/>
      <x/>
      <x v="2"/>
      <x v="1"/>
      <x v="142"/>
      <x v="17"/>
    </i>
    <i r="2">
      <x v="198"/>
      <x v="116"/>
      <x v="1"/>
      <x v="79"/>
      <x v="2"/>
      <x/>
      <x v="2"/>
      <x v="1"/>
      <x v="60"/>
      <x v="17"/>
    </i>
    <i r="1">
      <x v="63"/>
      <x/>
      <x/>
      <x v="1"/>
      <x v="206"/>
      <x v="25"/>
      <x v="7"/>
      <x v="7"/>
      <x v="8"/>
      <x v="369"/>
      <x v="17"/>
    </i>
    <i r="2">
      <x v="188"/>
      <x v="147"/>
      <x v="1"/>
      <x v="172"/>
      <x v="16"/>
      <x/>
      <x v="2"/>
      <x v="6"/>
      <x v="302"/>
      <x v="17"/>
    </i>
    <i r="2">
      <x v="196"/>
      <x v="328"/>
      <x v="1"/>
      <x v="124"/>
      <x v="16"/>
      <x v="4"/>
      <x v="2"/>
      <x v="6"/>
      <x v="301"/>
      <x v="17"/>
    </i>
    <i r="2">
      <x v="231"/>
      <x v="260"/>
      <x v="1"/>
      <x v="34"/>
      <x v="16"/>
      <x v="4"/>
      <x v="2"/>
      <x v="1"/>
      <x v="300"/>
      <x v="17"/>
    </i>
    <i r="2">
      <x v="234"/>
      <x v="64"/>
      <x v="1"/>
      <x v="172"/>
      <x v="23"/>
      <x/>
      <x/>
      <x v="6"/>
      <x v="244"/>
      <x v="17"/>
    </i>
    <i r="2">
      <x v="251"/>
      <x v="262"/>
      <x v="1"/>
      <x v="172"/>
      <x v="16"/>
      <x v="4"/>
      <x v="2"/>
      <x v="1"/>
      <x v="299"/>
      <x v="17"/>
    </i>
    <i r="1">
      <x v="80"/>
      <x/>
      <x/>
      <x v="1"/>
      <x v="206"/>
      <x v="25"/>
      <x v="7"/>
      <x v="7"/>
      <x v="8"/>
      <x v="369"/>
      <x v="17"/>
    </i>
    <i r="1">
      <x v="81"/>
      <x v="375"/>
      <x v="279"/>
      <x v="1"/>
      <x v="164"/>
      <x v="15"/>
      <x v="4"/>
      <x v="2"/>
      <x v="6"/>
      <x v="297"/>
      <x v="17"/>
    </i>
    <i r="2">
      <x v="409"/>
      <x v="330"/>
      <x v="1"/>
      <x v="14"/>
      <x v="16"/>
      <x v="4"/>
      <x v="2"/>
      <x v="3"/>
      <x v="297"/>
      <x v="17"/>
    </i>
    <i r="1">
      <x v="82"/>
      <x/>
      <x/>
      <x v="1"/>
      <x v="206"/>
      <x v="25"/>
      <x v="7"/>
      <x v="7"/>
      <x v="8"/>
      <x v="369"/>
      <x v="17"/>
    </i>
    <i r="2">
      <x v="19"/>
      <x v="27"/>
      <x v="1"/>
      <x v="175"/>
      <x v="22"/>
      <x v="3"/>
      <x/>
      <x v="4"/>
      <x v="249"/>
      <x v="17"/>
    </i>
    <i r="2">
      <x v="20"/>
      <x v="425"/>
      <x v="1"/>
      <x v="83"/>
      <x v="16"/>
      <x v="3"/>
      <x v="3"/>
      <x v="4"/>
      <x v="301"/>
      <x v="17"/>
    </i>
    <i r="2">
      <x v="339"/>
      <x v="10"/>
      <x v="1"/>
      <x v="88"/>
      <x v="22"/>
      <x v="3"/>
      <x/>
      <x v="1"/>
      <x v="159"/>
      <x v="17"/>
    </i>
    <i r="1">
      <x v="83"/>
      <x/>
      <x/>
      <x v="1"/>
      <x v="206"/>
      <x v="25"/>
      <x v="7"/>
      <x v="7"/>
      <x v="8"/>
      <x v="369"/>
      <x v="17"/>
    </i>
    <i r="2">
      <x v="21"/>
      <x v="26"/>
      <x v="1"/>
      <x v="128"/>
      <x v="22"/>
      <x v="3"/>
      <x/>
      <x v="4"/>
      <x v="250"/>
      <x v="17"/>
    </i>
    <i r="2">
      <x v="22"/>
      <x v="424"/>
      <x v="1"/>
      <x v="83"/>
      <x v="8"/>
      <x v="3"/>
      <x v="3"/>
      <x v="4"/>
      <x v="301"/>
      <x v="17"/>
    </i>
    <i r="2">
      <x v="340"/>
      <x v="11"/>
      <x v="1"/>
      <x v="128"/>
      <x v="22"/>
      <x v="3"/>
      <x/>
      <x v="1"/>
      <x v="159"/>
      <x v="17"/>
    </i>
    <i r="1">
      <x v="148"/>
      <x v="127"/>
      <x v="66"/>
      <x v="1"/>
      <x v="91"/>
      <x v="16"/>
      <x v="4"/>
      <x v="2"/>
      <x v="6"/>
      <x v="337"/>
      <x v="17"/>
    </i>
    <i r="2">
      <x v="359"/>
      <x v="185"/>
      <x v="1"/>
      <x v="91"/>
      <x v="16"/>
      <x v="4"/>
      <x v="2"/>
      <x v="6"/>
      <x v="336"/>
      <x v="17"/>
    </i>
    <i r="2">
      <x v="360"/>
      <x v="275"/>
      <x v="1"/>
      <x v="122"/>
      <x v="16"/>
      <x v="4"/>
      <x v="2"/>
      <x v="4"/>
      <x v="123"/>
      <x v="17"/>
    </i>
    <i r="2">
      <x v="421"/>
      <x v="8"/>
      <x v="1"/>
      <x v="188"/>
      <x v="21"/>
      <x v="6"/>
      <x v="4"/>
      <x v="6"/>
      <x v="336"/>
      <x v="17"/>
    </i>
    <i>
      <x v="13"/>
      <x v="51"/>
      <x/>
      <x/>
      <x v="1"/>
      <x v="206"/>
      <x v="25"/>
      <x v="7"/>
      <x v="7"/>
      <x v="8"/>
      <x v="369"/>
      <x v="17"/>
    </i>
    <i r="2">
      <x v="256"/>
      <x v="283"/>
      <x v="1"/>
      <x v="25"/>
      <x v="4"/>
      <x/>
      <x v="3"/>
      <x v="1"/>
      <x v="152"/>
      <x v="17"/>
    </i>
    <i r="2">
      <x v="257"/>
      <x v="154"/>
      <x v="1"/>
      <x v="202"/>
      <x v="23"/>
      <x/>
      <x/>
      <x v="1"/>
      <x v="247"/>
      <x v="17"/>
    </i>
    <i r="2">
      <x v="318"/>
      <x v="422"/>
      <x v="1"/>
      <x v="161"/>
      <x v="23"/>
      <x/>
      <x/>
      <x v="1"/>
      <x v="166"/>
      <x v="17"/>
    </i>
    <i r="2">
      <x v="319"/>
      <x v="421"/>
      <x v="1"/>
      <x v="160"/>
      <x v="4"/>
      <x/>
      <x v="3"/>
      <x v="6"/>
      <x v="79"/>
      <x v="17"/>
    </i>
    <i r="2">
      <x v="320"/>
      <x v="420"/>
      <x v="1"/>
      <x v="161"/>
      <x v="23"/>
      <x/>
      <x/>
      <x v="1"/>
      <x v="166"/>
      <x v="17"/>
    </i>
    <i r="2">
      <x v="350"/>
      <x v="15"/>
      <x v="1"/>
      <x v="169"/>
      <x v="23"/>
      <x/>
      <x/>
      <x v="1"/>
      <x v="245"/>
      <x v="17"/>
    </i>
    <i r="2">
      <x v="386"/>
      <x v="227"/>
      <x v="1"/>
      <x v="148"/>
      <x v="23"/>
      <x/>
      <x/>
      <x v="4"/>
      <x v="259"/>
      <x v="17"/>
    </i>
    <i r="2">
      <x v="387"/>
      <x v="334"/>
      <x v="1"/>
      <x v="148"/>
      <x v="1"/>
      <x/>
      <x v="3"/>
      <x v="6"/>
      <x v="46"/>
      <x v="17"/>
    </i>
    <i r="1">
      <x v="52"/>
      <x/>
      <x/>
      <x v="1"/>
      <x v="206"/>
      <x v="25"/>
      <x v="7"/>
      <x v="7"/>
      <x v="8"/>
      <x v="369"/>
      <x v="17"/>
    </i>
    <i r="2">
      <x v="98"/>
      <x v="305"/>
      <x v="1"/>
      <x v="184"/>
      <x v="16"/>
      <x/>
      <x v="2"/>
      <x v="1"/>
      <x v="353"/>
      <x v="17"/>
    </i>
    <i r="2">
      <x v="128"/>
      <x v="409"/>
      <x v="1"/>
      <x v="184"/>
      <x v="16"/>
      <x/>
      <x v="2"/>
      <x v="1"/>
      <x v="336"/>
      <x v="17"/>
    </i>
    <i r="2">
      <x v="130"/>
      <x v="370"/>
      <x v="1"/>
      <x v="24"/>
      <x v="16"/>
      <x/>
      <x v="2"/>
      <x v="1"/>
      <x v="334"/>
      <x v="17"/>
    </i>
    <i r="2">
      <x v="131"/>
      <x v="338"/>
      <x v="1"/>
      <x v="26"/>
      <x v="16"/>
      <x/>
      <x v="2"/>
      <x v="1"/>
      <x v="353"/>
      <x v="17"/>
    </i>
    <i r="2">
      <x v="138"/>
      <x v="303"/>
      <x v="1"/>
      <x v="23"/>
      <x v="16"/>
      <x/>
      <x v="2"/>
      <x v="1"/>
      <x v="353"/>
      <x v="17"/>
    </i>
    <i r="1">
      <x v="53"/>
      <x/>
      <x/>
      <x v="1"/>
      <x v="206"/>
      <x v="25"/>
      <x v="7"/>
      <x v="7"/>
      <x v="8"/>
      <x v="369"/>
      <x v="17"/>
    </i>
    <i r="2">
      <x v="78"/>
      <x v="180"/>
      <x v="1"/>
      <x v="61"/>
      <x v="16"/>
      <x/>
      <x v="3"/>
      <x v="1"/>
      <x v="356"/>
      <x v="17"/>
    </i>
    <i r="2">
      <x v="102"/>
      <x v="208"/>
      <x v="1"/>
      <x v="3"/>
      <x v="16"/>
      <x/>
      <x v="2"/>
      <x v="6"/>
      <x v="359"/>
      <x v="17"/>
    </i>
    <i r="2">
      <x v="111"/>
      <x v="247"/>
      <x v="1"/>
      <x v="54"/>
      <x v="11"/>
      <x/>
      <x v="2"/>
      <x v="6"/>
      <x v="321"/>
      <x v="17"/>
    </i>
    <i r="2">
      <x v="129"/>
      <x v="310"/>
      <x v="1"/>
      <x v="3"/>
      <x v="16"/>
      <x/>
      <x v="2"/>
      <x v="6"/>
      <x v="359"/>
      <x v="17"/>
    </i>
    <i r="2">
      <x v="132"/>
      <x v="68"/>
      <x v="1"/>
      <x v="107"/>
      <x v="16"/>
      <x/>
      <x v="2"/>
      <x v="1"/>
      <x v="357"/>
      <x v="17"/>
    </i>
    <i r="2">
      <x v="133"/>
      <x v="95"/>
      <x v="1"/>
      <x v="139"/>
      <x v="16"/>
      <x/>
      <x v="2"/>
      <x v="1"/>
      <x v="356"/>
      <x v="17"/>
    </i>
    <i r="2">
      <x v="206"/>
      <x v="342"/>
      <x v="1"/>
      <x v="126"/>
      <x v="1"/>
      <x/>
      <x v="2"/>
      <x v="1"/>
      <x v="53"/>
      <x v="17"/>
    </i>
    <i r="2">
      <x v="214"/>
      <x v="140"/>
      <x v="1"/>
      <x v="3"/>
      <x v="10"/>
      <x/>
      <x v="2"/>
      <x v="6"/>
      <x v="361"/>
      <x v="17"/>
    </i>
    <i r="2">
      <x v="215"/>
      <x v="399"/>
      <x v="1"/>
      <x v="112"/>
      <x v="16"/>
      <x/>
      <x v="2"/>
      <x v="1"/>
      <x v="334"/>
      <x v="17"/>
    </i>
    <i r="2">
      <x v="216"/>
      <x v="408"/>
      <x v="1"/>
      <x v="203"/>
      <x v="16"/>
      <x/>
      <x v="2"/>
      <x v="1"/>
      <x v="130"/>
      <x v="17"/>
    </i>
    <i r="2">
      <x v="382"/>
      <x v="393"/>
      <x v="1"/>
      <x v="3"/>
      <x v="10"/>
      <x/>
      <x v="2"/>
      <x v="6"/>
      <x v="362"/>
      <x v="17"/>
    </i>
    <i r="2">
      <x v="399"/>
      <x v="302"/>
      <x v="1"/>
      <x v="3"/>
      <x v="11"/>
      <x/>
      <x v="2"/>
      <x v="6"/>
      <x v="360"/>
      <x v="17"/>
    </i>
    <i r="1">
      <x v="54"/>
      <x/>
      <x/>
      <x v="1"/>
      <x v="206"/>
      <x v="25"/>
      <x v="7"/>
      <x v="7"/>
      <x v="8"/>
      <x v="369"/>
      <x v="17"/>
    </i>
    <i r="2">
      <x v="134"/>
      <x v="248"/>
      <x v="1"/>
      <x v="106"/>
      <x v="15"/>
      <x/>
      <x v="3"/>
      <x v="1"/>
      <x v="149"/>
      <x v="17"/>
    </i>
    <i r="2">
      <x v="135"/>
      <x v="224"/>
      <x v="1"/>
      <x v="22"/>
      <x v="10"/>
      <x/>
      <x v="3"/>
      <x v="1"/>
      <x v="77"/>
      <x v="17"/>
    </i>
    <i r="2">
      <x v="136"/>
      <x v="219"/>
      <x v="1"/>
      <x v="22"/>
      <x v="10"/>
      <x/>
      <x v="2"/>
      <x v="1"/>
      <x v="78"/>
      <x v="17"/>
    </i>
    <i r="2">
      <x v="137"/>
      <x v="230"/>
      <x v="1"/>
      <x v="22"/>
      <x v="1"/>
      <x/>
      <x v="2"/>
      <x v="1"/>
      <x v="39"/>
      <x v="17"/>
    </i>
    <i r="1">
      <x v="60"/>
      <x/>
      <x/>
      <x v="1"/>
      <x v="206"/>
      <x v="25"/>
      <x v="7"/>
      <x v="7"/>
      <x v="8"/>
      <x v="369"/>
      <x v="17"/>
    </i>
    <i r="2">
      <x v="14"/>
      <x v="286"/>
      <x v="1"/>
      <x v="20"/>
      <x v="16"/>
      <x/>
      <x v="2"/>
      <x v="1"/>
      <x v="294"/>
      <x v="17"/>
    </i>
    <i r="2">
      <x v="295"/>
      <x v="337"/>
      <x v="1"/>
      <x v="28"/>
      <x v="15"/>
      <x/>
      <x v="2"/>
      <x v="1"/>
      <x v="295"/>
      <x v="17"/>
    </i>
    <i r="2">
      <x v="338"/>
      <x v="379"/>
      <x v="1"/>
      <x v="88"/>
      <x v="23"/>
      <x v="1"/>
      <x/>
      <x v="1"/>
      <x v="193"/>
      <x v="17"/>
    </i>
    <i r="1">
      <x v="61"/>
      <x/>
      <x/>
      <x v="1"/>
      <x v="206"/>
      <x v="25"/>
      <x v="7"/>
      <x v="7"/>
      <x v="8"/>
      <x v="369"/>
      <x v="17"/>
    </i>
    <i r="2">
      <x v="29"/>
      <x v="326"/>
      <x v="1"/>
      <x v="188"/>
      <x v="23"/>
      <x/>
      <x/>
      <x v="1"/>
      <x v="228"/>
      <x v="17"/>
    </i>
    <i r="1">
      <x v="88"/>
      <x/>
      <x/>
      <x v="1"/>
      <x v="206"/>
      <x v="25"/>
      <x v="7"/>
      <x v="7"/>
      <x v="8"/>
      <x v="369"/>
      <x v="17"/>
    </i>
    <i r="2">
      <x v="213"/>
      <x v="118"/>
      <x v="1"/>
      <x v="202"/>
      <x v="22"/>
      <x v="1"/>
      <x/>
      <x v="3"/>
      <x v="260"/>
      <x v="17"/>
    </i>
    <i r="1">
      <x v="89"/>
      <x/>
      <x/>
      <x v="1"/>
      <x v="206"/>
      <x v="25"/>
      <x v="7"/>
      <x v="7"/>
      <x v="8"/>
      <x v="369"/>
      <x v="17"/>
    </i>
    <i r="2">
      <x v="153"/>
      <x v="411"/>
      <x v="1"/>
      <x v="154"/>
      <x v="15"/>
      <x/>
      <x v="2"/>
      <x v="3"/>
      <x v="342"/>
      <x v="17"/>
    </i>
    <i r="2">
      <x v="154"/>
      <x v="151"/>
      <x v="1"/>
      <x v="155"/>
      <x v="15"/>
      <x/>
      <x v="2"/>
      <x v="3"/>
      <x v="342"/>
      <x v="17"/>
    </i>
    <i r="1">
      <x v="90"/>
      <x/>
      <x/>
      <x v="1"/>
      <x v="206"/>
      <x v="25"/>
      <x v="7"/>
      <x v="7"/>
      <x v="8"/>
      <x v="369"/>
      <x v="17"/>
    </i>
    <i r="2">
      <x v="193"/>
      <x v="114"/>
      <x v="1"/>
      <x v="13"/>
      <x v="2"/>
      <x/>
      <x v="2"/>
      <x v="7"/>
      <x v="4"/>
      <x v="17"/>
    </i>
    <i r="2">
      <x v="316"/>
      <x v="135"/>
      <x v="1"/>
      <x v="12"/>
      <x v="2"/>
      <x/>
      <x v="2"/>
      <x v="7"/>
      <x v="19"/>
      <x v="17"/>
    </i>
    <i r="1">
      <x v="91"/>
      <x/>
      <x/>
      <x v="1"/>
      <x v="206"/>
      <x v="25"/>
      <x v="7"/>
      <x v="7"/>
      <x v="8"/>
      <x v="369"/>
      <x v="17"/>
    </i>
    <i r="2">
      <x v="275"/>
      <x v="307"/>
      <x v="1"/>
      <x v="70"/>
      <x v="16"/>
      <x/>
      <x v="2"/>
      <x v="1"/>
      <x v="72"/>
      <x v="17"/>
    </i>
    <i r="1">
      <x v="114"/>
      <x/>
      <x/>
      <x v="1"/>
      <x v="206"/>
      <x v="25"/>
      <x v="7"/>
      <x v="7"/>
      <x v="8"/>
      <x v="369"/>
      <x v="17"/>
    </i>
    <i r="2">
      <x v="197"/>
      <x v="416"/>
      <x v="1"/>
      <x v="71"/>
      <x v="10"/>
      <x/>
      <x v="2"/>
      <x v="1"/>
      <x v="85"/>
      <x v="17"/>
    </i>
    <i r="2">
      <x v="268"/>
      <x v="300"/>
      <x v="1"/>
      <x v="191"/>
      <x v="10"/>
      <x/>
      <x v="2"/>
      <x v="1"/>
      <x v="150"/>
      <x v="17"/>
    </i>
    <i r="2">
      <x v="269"/>
      <x v="413"/>
      <x v="1"/>
      <x v="203"/>
      <x v="23"/>
      <x v="1"/>
      <x/>
      <x v="1"/>
      <x v="226"/>
      <x v="17"/>
    </i>
    <i r="1">
      <x v="138"/>
      <x/>
      <x/>
      <x v="1"/>
      <x v="206"/>
      <x v="25"/>
      <x v="7"/>
      <x v="7"/>
      <x v="8"/>
      <x v="369"/>
      <x v="17"/>
    </i>
    <i r="2">
      <x v="212"/>
      <x v="120"/>
      <x v="1"/>
      <x v="203"/>
      <x v="23"/>
      <x/>
      <x/>
      <x v="1"/>
      <x v="263"/>
      <x v="17"/>
    </i>
    <i r="2">
      <x v="239"/>
      <x v="345"/>
      <x v="1"/>
      <x v="194"/>
      <x v="1"/>
      <x/>
      <x v="3"/>
      <x v="3"/>
      <x v="8"/>
      <x v="17"/>
    </i>
    <i r="2">
      <x v="241"/>
      <x v="313"/>
      <x v="1"/>
      <x v="193"/>
      <x v="1"/>
      <x v="1"/>
      <x v="2"/>
      <x v="1"/>
      <x v="73"/>
      <x v="17"/>
    </i>
    <i r="2">
      <x v="278"/>
      <x v="273"/>
      <x v="1"/>
      <x v="160"/>
      <x v="11"/>
      <x/>
      <x v="2"/>
      <x v="3"/>
      <x v="40"/>
      <x v="17"/>
    </i>
    <i r="2">
      <x v="325"/>
      <x v="72"/>
      <x v="1"/>
      <x v="162"/>
      <x v="5"/>
      <x/>
      <x v="2"/>
      <x v="1"/>
      <x v="45"/>
      <x v="17"/>
    </i>
    <i r="2">
      <x v="326"/>
      <x v="292"/>
      <x v="1"/>
      <x v="187"/>
      <x v="2"/>
      <x/>
      <x v="2"/>
      <x v="1"/>
      <x v="18"/>
      <x v="17"/>
    </i>
    <i r="2">
      <x v="327"/>
      <x v="308"/>
      <x v="1"/>
      <x v="203"/>
      <x v="23"/>
      <x v="1"/>
      <x/>
      <x v="1"/>
      <x v="222"/>
      <x v="17"/>
    </i>
    <i r="2">
      <x v="328"/>
      <x v="389"/>
      <x v="1"/>
      <x v="203"/>
      <x v="23"/>
      <x/>
      <x/>
      <x v="1"/>
      <x v="257"/>
      <x v="17"/>
    </i>
    <i r="2">
      <x v="329"/>
      <x v="329"/>
      <x v="1"/>
      <x v="170"/>
      <x v="16"/>
      <x/>
      <x v="2"/>
      <x v="1"/>
      <x v="335"/>
      <x v="17"/>
    </i>
    <i r="2">
      <x v="330"/>
      <x v="2"/>
      <x v="1"/>
      <x v="44"/>
      <x v="1"/>
      <x/>
      <x v="2"/>
      <x v="1"/>
      <x v="24"/>
      <x v="17"/>
    </i>
    <i r="3">
      <x v="170"/>
      <x v="1"/>
      <x v="125"/>
      <x v="1"/>
      <x/>
      <x v="2"/>
      <x v="1"/>
      <x v="58"/>
      <x v="17"/>
    </i>
    <i r="2">
      <x v="391"/>
      <x v="407"/>
      <x v="1"/>
      <x v="203"/>
      <x v="23"/>
      <x v="1"/>
      <x/>
      <x v="1"/>
      <x v="225"/>
      <x v="17"/>
    </i>
    <i r="2">
      <x v="405"/>
      <x v="357"/>
      <x v="1"/>
      <x v="100"/>
      <x v="23"/>
      <x/>
      <x/>
      <x v="1"/>
      <x v="277"/>
      <x v="17"/>
    </i>
    <i r="1">
      <x v="149"/>
      <x/>
      <x/>
      <x v="1"/>
      <x v="206"/>
      <x v="25"/>
      <x v="7"/>
      <x v="7"/>
      <x v="8"/>
      <x v="369"/>
      <x v="17"/>
    </i>
    <i r="2">
      <x v="107"/>
      <x v="348"/>
      <x v="1"/>
      <x v="21"/>
      <x v="23"/>
      <x/>
      <x/>
      <x v="1"/>
      <x v="241"/>
      <x v="17"/>
    </i>
    <i r="2">
      <x v="347"/>
      <x v="229"/>
      <x v="1"/>
      <x v="21"/>
      <x v="16"/>
      <x/>
      <x v="2"/>
      <x v="1"/>
      <x v="101"/>
      <x v="17"/>
    </i>
    <i r="2">
      <x v="361"/>
      <x v="412"/>
      <x v="1"/>
      <x v="79"/>
      <x v="1"/>
      <x/>
      <x v="2"/>
      <x v="1"/>
      <x v="38"/>
      <x v="17"/>
    </i>
    <i>
      <x v="14"/>
      <x v="20"/>
      <x/>
      <x/>
      <x v="1"/>
      <x v="206"/>
      <x v="25"/>
      <x v="7"/>
      <x v="7"/>
      <x v="8"/>
      <x v="369"/>
      <x v="17"/>
    </i>
    <i r="2">
      <x v="18"/>
      <x v="144"/>
      <x v="1"/>
      <x v="39"/>
      <x v="1"/>
      <x/>
      <x v="2"/>
      <x v="1"/>
      <x v="109"/>
      <x v="17"/>
    </i>
    <i r="2">
      <x v="27"/>
      <x v="406"/>
      <x v="1"/>
      <x v="184"/>
      <x v="16"/>
      <x/>
      <x v="2"/>
      <x v="1"/>
      <x v="120"/>
      <x v="17"/>
    </i>
    <i r="1">
      <x v="22"/>
      <x/>
      <x/>
      <x v="1"/>
      <x v="206"/>
      <x v="25"/>
      <x v="7"/>
      <x v="7"/>
      <x v="8"/>
      <x v="369"/>
      <x v="17"/>
    </i>
    <i r="2">
      <x v="33"/>
      <x v="386"/>
      <x v="1"/>
      <x v="178"/>
      <x v="16"/>
      <x v="1"/>
      <x v="2"/>
      <x v="1"/>
      <x v="136"/>
      <x v="17"/>
    </i>
    <i r="2">
      <x v="34"/>
      <x v="141"/>
      <x v="1"/>
      <x v="39"/>
      <x v="1"/>
      <x v="1"/>
      <x v="2"/>
      <x v="1"/>
      <x v="146"/>
      <x v="17"/>
    </i>
    <i r="2">
      <x v="156"/>
      <x v="76"/>
      <x v="1"/>
      <x v="108"/>
      <x v="16"/>
      <x v="1"/>
      <x v="2"/>
      <x v="1"/>
      <x v="140"/>
      <x v="17"/>
    </i>
    <i r="2">
      <x v="369"/>
      <x v="380"/>
      <x v="1"/>
      <x v="89"/>
      <x v="1"/>
      <x v="1"/>
      <x v="2"/>
      <x v="1"/>
      <x v="52"/>
      <x v="17"/>
    </i>
    <i r="1">
      <x v="35"/>
      <x/>
      <x/>
      <x v="1"/>
      <x v="206"/>
      <x v="25"/>
      <x v="7"/>
      <x v="7"/>
      <x v="8"/>
      <x v="369"/>
      <x v="17"/>
    </i>
    <i r="2">
      <x v="71"/>
      <x v="212"/>
      <x v="1"/>
      <x v="184"/>
      <x v="16"/>
      <x/>
      <x v="2"/>
      <x v="1"/>
      <x v="99"/>
      <x v="17"/>
    </i>
    <i r="2">
      <x v="72"/>
      <x v="203"/>
      <x v="1"/>
      <x v="184"/>
      <x v="16"/>
      <x/>
      <x v="2"/>
      <x v="1"/>
      <x v="99"/>
      <x v="17"/>
    </i>
    <i r="2">
      <x v="308"/>
      <x v="181"/>
      <x v="1"/>
      <x v="184"/>
      <x v="16"/>
      <x/>
      <x v="2"/>
      <x v="1"/>
      <x v="90"/>
      <x v="17"/>
    </i>
    <i r="2">
      <x v="371"/>
      <x v="84"/>
      <x v="1"/>
      <x v="184"/>
      <x v="16"/>
      <x/>
      <x v="2"/>
      <x v="1"/>
      <x v="99"/>
      <x v="17"/>
    </i>
    <i r="1">
      <x v="55"/>
      <x/>
      <x/>
      <x v="1"/>
      <x v="206"/>
      <x v="25"/>
      <x v="7"/>
      <x v="7"/>
      <x v="8"/>
      <x v="369"/>
      <x v="17"/>
    </i>
    <i r="2">
      <x v="145"/>
      <x v="69"/>
      <x v="1"/>
      <x v="201"/>
      <x v="13"/>
      <x/>
      <x v="2"/>
      <x v="6"/>
      <x v="14"/>
      <x v="17"/>
    </i>
    <i r="2">
      <x v="146"/>
      <x v="49"/>
      <x v="1"/>
      <x v="77"/>
      <x v="13"/>
      <x/>
      <x v="2"/>
      <x v="4"/>
      <x v="17"/>
      <x v="17"/>
    </i>
    <i r="1">
      <x v="92"/>
      <x/>
      <x/>
      <x v="1"/>
      <x v="206"/>
      <x v="25"/>
      <x v="7"/>
      <x v="7"/>
      <x v="8"/>
      <x v="369"/>
      <x v="17"/>
    </i>
    <i r="2">
      <x v="149"/>
      <x v="263"/>
      <x v="1"/>
      <x v="51"/>
      <x v="1"/>
      <x/>
      <x v="2"/>
      <x v="3"/>
      <x v="33"/>
      <x v="17"/>
    </i>
    <i r="2">
      <x v="202"/>
      <x v="321"/>
      <x v="1"/>
      <x v="184"/>
      <x v="15"/>
      <x/>
      <x v="2"/>
      <x v="1"/>
      <x v="115"/>
      <x v="17"/>
    </i>
    <i r="1">
      <x v="107"/>
      <x/>
      <x/>
      <x v="1"/>
      <x v="206"/>
      <x v="25"/>
      <x v="7"/>
      <x v="7"/>
      <x v="8"/>
      <x v="369"/>
      <x v="17"/>
    </i>
    <i r="2">
      <x v="372"/>
      <x v="324"/>
      <x v="1"/>
      <x v="131"/>
      <x v="16"/>
      <x/>
      <x v="2"/>
      <x v="1"/>
      <x v="125"/>
      <x v="17"/>
    </i>
    <i r="1">
      <x v="152"/>
      <x/>
      <x/>
      <x v="1"/>
      <x v="206"/>
      <x v="25"/>
      <x v="7"/>
      <x v="7"/>
      <x v="8"/>
      <x v="369"/>
      <x v="17"/>
    </i>
    <i r="2">
      <x v="255"/>
      <x v="191"/>
      <x v="1"/>
      <x v="160"/>
      <x v="1"/>
      <x/>
      <x v="2"/>
      <x v="1"/>
      <x v="61"/>
      <x v="17"/>
    </i>
    <i r="1">
      <x v="163"/>
      <x/>
      <x/>
      <x v="1"/>
      <x v="206"/>
      <x v="25"/>
      <x v="7"/>
      <x v="7"/>
      <x v="8"/>
      <x v="369"/>
      <x v="17"/>
    </i>
    <i r="2">
      <x v="390"/>
      <x v="418"/>
      <x v="1"/>
      <x v="184"/>
      <x v="15"/>
      <x/>
      <x v="2"/>
      <x v="1"/>
      <x v="100"/>
      <x v="17"/>
    </i>
    <i r="1">
      <x v="164"/>
      <x/>
      <x/>
      <x v="1"/>
      <x v="206"/>
      <x v="25"/>
      <x v="7"/>
      <x v="7"/>
      <x v="8"/>
      <x v="369"/>
      <x v="17"/>
    </i>
    <i r="2">
      <x v="39"/>
      <x v="33"/>
      <x v="1"/>
      <x v="88"/>
      <x v="15"/>
      <x/>
      <x v="2"/>
      <x v="1"/>
      <x v="133"/>
      <x v="17"/>
    </i>
    <i r="2">
      <x v="46"/>
      <x v="315"/>
      <x v="1"/>
      <x v="66"/>
      <x v="1"/>
      <x/>
      <x v="2"/>
      <x v="1"/>
      <x v="114"/>
      <x v="17"/>
    </i>
    <i r="2">
      <x v="47"/>
      <x v="316"/>
      <x v="1"/>
      <x v="168"/>
      <x v="15"/>
      <x/>
      <x v="2"/>
      <x v="1"/>
      <x v="113"/>
      <x v="17"/>
    </i>
    <i r="2">
      <x v="364"/>
      <x v="197"/>
      <x v="1"/>
      <x v="96"/>
      <x v="1"/>
      <x/>
      <x v="2"/>
      <x v="1"/>
      <x v="121"/>
      <x v="17"/>
    </i>
    <i r="2">
      <x v="389"/>
      <x v="150"/>
      <x v="1"/>
      <x v="75"/>
      <x v="7"/>
      <x/>
      <x v="2"/>
      <x v="1"/>
      <x v="138"/>
      <x v="17"/>
    </i>
    <i r="2">
      <x v="414"/>
      <x v="377"/>
      <x v="1"/>
      <x v="88"/>
      <x v="13"/>
      <x/>
      <x v="2"/>
      <x v="3"/>
      <x v="145"/>
      <x v="17"/>
    </i>
    <i r="2">
      <x v="416"/>
      <x v="426"/>
      <x v="1"/>
      <x v="111"/>
      <x v="2"/>
      <x/>
      <x v="2"/>
      <x v="6"/>
      <x v="6"/>
      <x v="17"/>
    </i>
    <i r="2">
      <x v="417"/>
      <x v="172"/>
      <x v="1"/>
      <x v="111"/>
      <x v="1"/>
      <x/>
      <x v="2"/>
      <x v="6"/>
      <x v="5"/>
      <x v="17"/>
    </i>
    <i>
      <x v="15"/>
      <x v="10"/>
      <x/>
      <x/>
      <x v="1"/>
      <x v="206"/>
      <x v="25"/>
      <x v="7"/>
      <x v="7"/>
      <x v="8"/>
      <x v="369"/>
      <x v="17"/>
    </i>
    <i>
      <x v="16"/>
      <x v="10"/>
      <x v="232"/>
      <x v="6"/>
      <x v="1"/>
      <x v="46"/>
      <x v="16"/>
      <x/>
      <x v="2"/>
      <x v="3"/>
      <x v="339"/>
      <x v="17"/>
    </i>
    <i r="2">
      <x v="358"/>
      <x v="35"/>
      <x v="1"/>
      <x v="46"/>
      <x v="16"/>
      <x/>
      <x v="2"/>
      <x v="3"/>
      <x v="339"/>
      <x v="17"/>
    </i>
    <i r="1">
      <x v="45"/>
      <x/>
      <x/>
      <x v="1"/>
      <x v="206"/>
      <x v="25"/>
      <x v="7"/>
      <x v="7"/>
      <x v="8"/>
      <x v="369"/>
      <x v="17"/>
    </i>
    <i r="1">
      <x v="46"/>
      <x v="12"/>
      <x v="401"/>
      <x v="1"/>
      <x v="119"/>
      <x v="15"/>
      <x v="1"/>
      <x v="2"/>
      <x v="3"/>
      <x v="336"/>
      <x v="17"/>
    </i>
    <i r="2">
      <x v="119"/>
      <x v="57"/>
      <x v="1"/>
      <x v="119"/>
      <x v="15"/>
      <x v="1"/>
      <x v="2"/>
      <x v="3"/>
      <x v="334"/>
      <x v="17"/>
    </i>
    <i r="2">
      <x v="120"/>
      <x v="187"/>
      <x v="1"/>
      <x v="119"/>
      <x v="5"/>
      <x v="1"/>
      <x v="2"/>
      <x v="3"/>
      <x v="284"/>
      <x v="17"/>
    </i>
    <i r="2">
      <x v="398"/>
      <x v="67"/>
      <x v="1"/>
      <x v="112"/>
      <x v="16"/>
      <x/>
      <x v="3"/>
      <x v="1"/>
      <x v="358"/>
      <x v="17"/>
    </i>
    <i r="1">
      <x v="47"/>
      <x/>
      <x/>
      <x v="1"/>
      <x v="206"/>
      <x v="25"/>
      <x v="7"/>
      <x v="7"/>
      <x v="8"/>
      <x v="369"/>
      <x v="17"/>
    </i>
    <i r="2">
      <x v="84"/>
      <x v="42"/>
      <x v="1"/>
      <x v="2"/>
      <x v="22"/>
      <x/>
      <x/>
      <x v="3"/>
      <x v="223"/>
      <x v="17"/>
    </i>
    <i r="2">
      <x v="284"/>
      <x v="41"/>
      <x v="1"/>
      <x v="2"/>
      <x v="5"/>
      <x/>
      <x v="3"/>
      <x v="3"/>
      <x v="332"/>
      <x v="17"/>
    </i>
    <i r="2">
      <x v="285"/>
      <x v="339"/>
      <x v="1"/>
      <x v="109"/>
      <x v="23"/>
      <x/>
      <x/>
      <x v="3"/>
      <x v="178"/>
      <x v="17"/>
    </i>
    <i r="1">
      <x v="105"/>
      <x/>
      <x/>
      <x v="1"/>
      <x v="206"/>
      <x v="25"/>
      <x v="7"/>
      <x v="7"/>
      <x v="8"/>
      <x v="369"/>
      <x v="17"/>
    </i>
    <i r="2">
      <x v="207"/>
      <x v="256"/>
      <x v="1"/>
      <x v="50"/>
      <x v="3"/>
      <x/>
      <x v="2"/>
      <x v="6"/>
      <x v="282"/>
      <x v="17"/>
    </i>
    <i r="1">
      <x v="106"/>
      <x v="122"/>
      <x v="119"/>
      <x v="1"/>
      <x v="132"/>
      <x v="16"/>
      <x/>
      <x v="2"/>
      <x v="1"/>
      <x v="304"/>
      <x v="17"/>
    </i>
    <i r="2">
      <x v="373"/>
      <x v="145"/>
      <x v="1"/>
      <x v="74"/>
      <x v="22"/>
      <x/>
      <x/>
      <x v="6"/>
      <x v="179"/>
      <x v="17"/>
    </i>
    <i r="2">
      <x v="374"/>
      <x v="287"/>
      <x v="1"/>
      <x v="199"/>
      <x v="16"/>
      <x/>
      <x v="2"/>
      <x v="6"/>
      <x v="340"/>
      <x v="17"/>
    </i>
    <i r="1">
      <x v="108"/>
      <x/>
      <x/>
      <x v="1"/>
      <x v="206"/>
      <x v="25"/>
      <x v="7"/>
      <x v="7"/>
      <x v="8"/>
      <x v="369"/>
      <x v="17"/>
    </i>
    <i r="1">
      <x v="109"/>
      <x v="60"/>
      <x v="40"/>
      <x v="1"/>
      <x v="3"/>
      <x v="16"/>
      <x/>
      <x v="2"/>
      <x v="3"/>
      <x v="341"/>
      <x v="17"/>
    </i>
    <i r="2">
      <x v="61"/>
      <x v="46"/>
      <x v="1"/>
      <x v="2"/>
      <x v="22"/>
      <x/>
      <x/>
      <x v="3"/>
      <x v="248"/>
      <x v="17"/>
    </i>
    <i r="1">
      <x v="113"/>
      <x/>
      <x/>
      <x v="1"/>
      <x v="206"/>
      <x v="25"/>
      <x v="7"/>
      <x v="7"/>
      <x v="8"/>
      <x v="369"/>
      <x v="17"/>
    </i>
    <i r="2">
      <x v="258"/>
      <x v="93"/>
      <x v="1"/>
      <x v="85"/>
      <x v="11"/>
      <x/>
      <x v="2"/>
      <x v="6"/>
      <x v="344"/>
      <x v="6"/>
    </i>
    <i>
      <x v="17"/>
      <x v="9"/>
      <x/>
      <x/>
      <x v="1"/>
      <x v="206"/>
      <x v="25"/>
      <x v="7"/>
      <x v="7"/>
      <x v="8"/>
      <x v="369"/>
      <x v="17"/>
    </i>
    <i r="2">
      <x v="44"/>
      <x v="368"/>
      <x v="1"/>
      <x v="173"/>
      <x v="22"/>
      <x/>
      <x/>
      <x v="3"/>
      <x v="268"/>
      <x v="17"/>
    </i>
    <i r="2">
      <x v="110"/>
      <x v="415"/>
      <x v="1"/>
      <x v="173"/>
      <x v="22"/>
      <x/>
      <x/>
      <x v="3"/>
      <x v="267"/>
      <x v="17"/>
    </i>
    <i r="2">
      <x v="217"/>
      <x v="169"/>
      <x v="1"/>
      <x v="173"/>
      <x v="22"/>
      <x/>
      <x v="1"/>
      <x v="3"/>
      <x v="264"/>
      <x v="17"/>
    </i>
    <i r="1">
      <x v="18"/>
      <x/>
      <x/>
      <x v="1"/>
      <x v="206"/>
      <x v="25"/>
      <x v="7"/>
      <x v="7"/>
      <x v="8"/>
      <x v="369"/>
      <x v="17"/>
    </i>
    <i r="1">
      <x v="19"/>
      <x v="288"/>
      <x v="173"/>
      <x v="1"/>
      <x v="105"/>
      <x v="23"/>
      <x/>
      <x/>
      <x v="7"/>
      <x v="255"/>
      <x v="17"/>
    </i>
    <i r="2">
      <x v="418"/>
      <x v="105"/>
      <x v="1"/>
      <x v="159"/>
      <x v="1"/>
      <x/>
      <x v="2"/>
      <x v="6"/>
      <x v="57"/>
      <x v="17"/>
    </i>
    <i r="1">
      <x v="24"/>
      <x/>
      <x/>
      <x v="1"/>
      <x v="206"/>
      <x v="25"/>
      <x v="7"/>
      <x v="7"/>
      <x v="8"/>
      <x v="369"/>
      <x v="17"/>
    </i>
    <i r="2">
      <x v="41"/>
      <x v="217"/>
      <x v="1"/>
      <x v="16"/>
      <x v="22"/>
      <x/>
      <x/>
      <x v="4"/>
      <x v="216"/>
      <x v="17"/>
    </i>
    <i r="2">
      <x v="286"/>
      <x v="218"/>
      <x v="1"/>
      <x v="17"/>
      <x v="22"/>
      <x/>
      <x/>
      <x v="4"/>
      <x v="217"/>
      <x v="17"/>
    </i>
    <i r="1">
      <x v="42"/>
      <x/>
      <x/>
      <x v="1"/>
      <x v="206"/>
      <x v="25"/>
      <x v="7"/>
      <x v="7"/>
      <x v="8"/>
      <x v="369"/>
      <x v="17"/>
    </i>
    <i r="2">
      <x v="109"/>
      <x v="200"/>
      <x v="1"/>
      <x v="140"/>
      <x v="15"/>
      <x/>
      <x v="2"/>
      <x v="6"/>
      <x v="293"/>
      <x v="17"/>
    </i>
    <i r="1">
      <x v="116"/>
      <x/>
      <x/>
      <x v="1"/>
      <x v="206"/>
      <x v="25"/>
      <x v="7"/>
      <x v="7"/>
      <x v="8"/>
      <x v="369"/>
      <x v="17"/>
    </i>
    <i r="2">
      <x v="91"/>
      <x v="371"/>
      <x v="1"/>
      <x v="138"/>
      <x v="15"/>
      <x/>
      <x v="2"/>
      <x v="1"/>
      <x v="128"/>
      <x v="17"/>
    </i>
    <i r="2">
      <x v="92"/>
      <x v="372"/>
      <x/>
      <x v="185"/>
      <x v="21"/>
      <x v="6"/>
      <x v="4"/>
      <x/>
      <x v="368"/>
      <x v="5"/>
    </i>
    <i r="1">
      <x v="119"/>
      <x/>
      <x/>
      <x v="1"/>
      <x v="206"/>
      <x v="25"/>
      <x v="7"/>
      <x v="7"/>
      <x v="8"/>
      <x v="369"/>
      <x v="17"/>
    </i>
    <i r="2">
      <x v="281"/>
      <x v="277"/>
      <x v="1"/>
      <x v="125"/>
      <x v="22"/>
      <x/>
      <x/>
      <x v="1"/>
      <x v="164"/>
      <x v="17"/>
    </i>
    <i r="1">
      <x v="178"/>
      <x/>
      <x/>
      <x v="1"/>
      <x v="206"/>
      <x v="25"/>
      <x v="7"/>
      <x v="7"/>
      <x v="8"/>
      <x v="369"/>
      <x v="17"/>
    </i>
    <i>
      <x v="18"/>
      <x v="19"/>
      <x v="89"/>
      <x v="288"/>
      <x v="1"/>
      <x v="49"/>
      <x v="16"/>
      <x v="1"/>
      <x v="3"/>
      <x v="1"/>
      <x v="104"/>
      <x v="17"/>
    </i>
    <i r="2">
      <x v="90"/>
      <x v="231"/>
      <x v="1"/>
      <x v="48"/>
      <x v="1"/>
      <x/>
      <x v="2"/>
      <x v="6"/>
      <x v="50"/>
      <x v="17"/>
    </i>
    <i r="1">
      <x v="118"/>
      <x v="150"/>
      <x v="301"/>
      <x v="1"/>
      <x v="35"/>
      <x v="4"/>
      <x/>
      <x v="2"/>
      <x v="6"/>
      <x v="89"/>
      <x v="17"/>
    </i>
    <i r="2">
      <x v="151"/>
      <x v="301"/>
      <x v="1"/>
      <x v="204"/>
      <x v="19"/>
      <x/>
      <x v="2"/>
      <x v="6"/>
      <x v="291"/>
      <x v="17"/>
    </i>
    <i r="1">
      <x v="178"/>
      <x v="43"/>
      <x v="228"/>
      <x v="1"/>
      <x v="125"/>
      <x v="22"/>
      <x/>
      <x/>
      <x v="1"/>
      <x v="164"/>
      <x v="17"/>
    </i>
    <i>
      <x v="19"/>
      <x v="15"/>
      <x/>
      <x/>
      <x v="1"/>
      <x v="206"/>
      <x v="25"/>
      <x v="7"/>
      <x v="7"/>
      <x v="8"/>
      <x v="369"/>
      <x v="17"/>
    </i>
    <i r="2">
      <x v="115"/>
      <x v="296"/>
      <x v="1"/>
      <x v="98"/>
      <x v="22"/>
      <x/>
      <x/>
      <x v="1"/>
      <x v="265"/>
      <x v="17"/>
    </i>
    <i r="1">
      <x v="58"/>
      <x/>
      <x/>
      <x v="1"/>
      <x v="206"/>
      <x v="25"/>
      <x v="7"/>
      <x v="7"/>
      <x v="8"/>
      <x v="369"/>
      <x v="17"/>
    </i>
    <i r="2">
      <x v="125"/>
      <x v="405"/>
      <x v="1"/>
      <x v="58"/>
      <x v="22"/>
      <x/>
      <x/>
      <x v="3"/>
      <x v="165"/>
      <x v="17"/>
    </i>
    <i r="2">
      <x v="168"/>
      <x v="179"/>
      <x v="1"/>
      <x v="121"/>
      <x v="22"/>
      <x/>
      <x/>
      <x v="1"/>
      <x v="165"/>
      <x v="17"/>
    </i>
    <i r="2">
      <x v="225"/>
      <x v="193"/>
      <x v="1"/>
      <x v="58"/>
      <x v="22"/>
      <x/>
      <x/>
      <x v="3"/>
      <x v="165"/>
      <x v="17"/>
    </i>
    <i r="2">
      <x v="388"/>
      <x v="14"/>
      <x v="1"/>
      <x v="58"/>
      <x v="22"/>
      <x/>
      <x/>
      <x v="3"/>
      <x v="165"/>
      <x v="17"/>
    </i>
    <i r="1">
      <x v="64"/>
      <x/>
      <x/>
      <x v="1"/>
      <x v="206"/>
      <x v="25"/>
      <x v="7"/>
      <x v="7"/>
      <x v="8"/>
      <x v="369"/>
      <x v="17"/>
    </i>
    <i r="2">
      <x v="16"/>
      <x v="51"/>
      <x v="1"/>
      <x v="160"/>
      <x v="23"/>
      <x/>
      <x v="1"/>
      <x v="1"/>
      <x v="219"/>
      <x v="17"/>
    </i>
    <i r="2">
      <x v="159"/>
      <x v="234"/>
      <x v="1"/>
      <x v="8"/>
      <x v="23"/>
      <x/>
      <x v="1"/>
      <x v="1"/>
      <x v="220"/>
      <x v="17"/>
    </i>
    <i r="2">
      <x v="160"/>
      <x v="221"/>
      <x v="1"/>
      <x v="8"/>
      <x v="23"/>
      <x/>
      <x v="1"/>
      <x v="1"/>
      <x v="219"/>
      <x v="17"/>
    </i>
    <i r="2">
      <x v="265"/>
      <x v="55"/>
      <x v="1"/>
      <x v="200"/>
      <x v="2"/>
      <x/>
      <x v="2"/>
      <x v="6"/>
      <x v="30"/>
      <x v="17"/>
    </i>
    <i r="2">
      <x v="430"/>
      <x v="34"/>
      <x v="1"/>
      <x v="168"/>
      <x v="2"/>
      <x/>
      <x v="3"/>
      <x v="1"/>
      <x v="153"/>
      <x v="17"/>
    </i>
    <i r="1">
      <x v="72"/>
      <x/>
      <x/>
      <x v="1"/>
      <x v="206"/>
      <x v="25"/>
      <x v="7"/>
      <x v="7"/>
      <x v="8"/>
      <x v="369"/>
      <x v="17"/>
    </i>
    <i r="1">
      <x v="73"/>
      <x v="297"/>
      <x v="317"/>
      <x v="1"/>
      <x v="101"/>
      <x v="1"/>
      <x/>
      <x v="2"/>
      <x v="1"/>
      <x v="21"/>
      <x v="17"/>
    </i>
    <i r="2">
      <x v="298"/>
      <x v="249"/>
      <x v="1"/>
      <x v="101"/>
      <x v="1"/>
      <x/>
      <x v="2"/>
      <x v="6"/>
      <x v="21"/>
      <x v="17"/>
    </i>
    <i r="1">
      <x v="99"/>
      <x/>
      <x/>
      <x v="1"/>
      <x v="206"/>
      <x v="25"/>
      <x v="7"/>
      <x v="7"/>
      <x v="8"/>
      <x v="369"/>
      <x v="17"/>
    </i>
    <i r="2">
      <x v="144"/>
      <x v="239"/>
      <x v="1"/>
      <x v="160"/>
      <x v="22"/>
      <x/>
      <x/>
      <x v="1"/>
      <x v="238"/>
      <x v="17"/>
    </i>
    <i r="2">
      <x v="335"/>
      <x v="284"/>
      <x v="1"/>
      <x v="160"/>
      <x v="22"/>
      <x/>
      <x/>
      <x v="1"/>
      <x v="238"/>
      <x v="17"/>
    </i>
    <i>
      <x v="21"/>
      <x v="16"/>
      <x/>
      <x/>
      <x v="1"/>
      <x v="206"/>
      <x v="25"/>
      <x v="7"/>
      <x v="7"/>
      <x v="8"/>
      <x v="369"/>
      <x v="17"/>
    </i>
    <i r="1">
      <x v="17"/>
      <x v="99"/>
      <x v="242"/>
      <x v="1"/>
      <x v="113"/>
      <x v="16"/>
      <x/>
      <x/>
      <x v="6"/>
      <x v="274"/>
      <x v="17"/>
    </i>
    <i r="2">
      <x v="273"/>
      <x v="53"/>
      <x v="1"/>
      <x v="136"/>
      <x v="1"/>
      <x/>
      <x v="2"/>
      <x v="6"/>
      <x v="3"/>
      <x v="17"/>
    </i>
    <i r="2">
      <x v="407"/>
      <x v="373"/>
      <x v="1"/>
      <x v="113"/>
      <x v="16"/>
      <x/>
      <x v="2"/>
      <x v="6"/>
      <x v="81"/>
      <x v="17"/>
    </i>
    <i r="2">
      <x v="408"/>
      <x v="423"/>
      <x v="1"/>
      <x v="186"/>
      <x v="13"/>
      <x/>
      <x v="2"/>
      <x v="6"/>
      <x v="54"/>
      <x v="17"/>
    </i>
    <i r="1">
      <x v="25"/>
      <x/>
      <x/>
      <x v="1"/>
      <x v="206"/>
      <x v="25"/>
      <x v="7"/>
      <x v="7"/>
      <x v="8"/>
      <x v="369"/>
      <x v="17"/>
    </i>
    <i r="2">
      <x v="82"/>
      <x v="204"/>
      <x v="1"/>
      <x v="76"/>
      <x v="23"/>
      <x/>
      <x/>
      <x v="1"/>
      <x v="236"/>
      <x v="13"/>
    </i>
    <i r="2">
      <x v="267"/>
      <x v="255"/>
      <x v="1"/>
      <x v="76"/>
      <x v="23"/>
      <x/>
      <x/>
      <x v="1"/>
      <x v="237"/>
      <x v="17"/>
    </i>
    <i r="2">
      <x v="368"/>
      <x v="332"/>
      <x v="1"/>
      <x v="76"/>
      <x v="23"/>
      <x/>
      <x/>
      <x v="1"/>
      <x v="236"/>
      <x v="17"/>
    </i>
    <i r="1">
      <x v="30"/>
      <x/>
      <x/>
      <x v="1"/>
      <x v="206"/>
      <x v="25"/>
      <x v="7"/>
      <x v="7"/>
      <x v="8"/>
      <x v="369"/>
      <x v="17"/>
    </i>
    <i r="1">
      <x v="31"/>
      <x v="165"/>
      <x v="9"/>
      <x v="1"/>
      <x v="73"/>
      <x v="10"/>
      <x/>
      <x v="2"/>
      <x v="6"/>
      <x v="94"/>
      <x v="17"/>
    </i>
    <i r="2">
      <x v="429"/>
      <x v="430"/>
      <x v="1"/>
      <x v="37"/>
      <x v="16"/>
      <x/>
      <x v="2"/>
      <x v="3"/>
      <x v="95"/>
      <x v="17"/>
    </i>
    <i r="1">
      <x v="65"/>
      <x v="6"/>
      <x v="235"/>
      <x v="1"/>
      <x v="141"/>
      <x v="7"/>
      <x/>
      <x v="2"/>
      <x v="6"/>
      <x v="64"/>
      <x v="17"/>
    </i>
    <i r="1">
      <x v="120"/>
      <x v="114"/>
      <x v="295"/>
      <x v="1"/>
      <x v="55"/>
      <x v="23"/>
      <x/>
      <x/>
      <x v="1"/>
      <x v="296"/>
      <x v="17"/>
    </i>
    <i r="1">
      <x v="121"/>
      <x v="116"/>
      <x v="236"/>
      <x v="1"/>
      <x v="118"/>
      <x v="16"/>
      <x/>
      <x v="2"/>
      <x v="3"/>
      <x v="97"/>
      <x v="17"/>
    </i>
    <i r="2">
      <x v="300"/>
      <x v="196"/>
      <x v="1"/>
      <x v="166"/>
      <x v="16"/>
      <x/>
      <x v="2"/>
      <x v="1"/>
      <x v="141"/>
      <x v="17"/>
    </i>
    <i r="2">
      <x v="381"/>
      <x v="335"/>
      <x v="1"/>
      <x v="202"/>
      <x v="23"/>
      <x/>
      <x/>
      <x v="1"/>
      <x v="230"/>
      <x v="17"/>
    </i>
    <i>
      <x v="22"/>
      <x v="65"/>
      <x/>
      <x/>
      <x v="1"/>
      <x v="206"/>
      <x v="25"/>
      <x v="7"/>
      <x v="7"/>
      <x v="8"/>
      <x v="369"/>
      <x v="17"/>
    </i>
    <i r="1">
      <x v="120"/>
      <x/>
      <x/>
      <x v="1"/>
      <x v="206"/>
      <x v="25"/>
      <x v="7"/>
      <x v="7"/>
      <x v="8"/>
      <x v="369"/>
      <x v="17"/>
    </i>
    <i r="1">
      <x v="130"/>
      <x/>
      <x/>
      <x v="1"/>
      <x v="206"/>
      <x v="25"/>
      <x v="7"/>
      <x v="7"/>
      <x v="8"/>
      <x v="369"/>
      <x v="17"/>
    </i>
    <i r="2">
      <x v="11"/>
      <x v="127"/>
      <x v="1"/>
      <x v="203"/>
      <x v="22"/>
      <x/>
      <x/>
      <x v="1"/>
      <x v="233"/>
      <x v="17"/>
    </i>
    <i r="2">
      <x v="302"/>
      <x v="25"/>
      <x v="1"/>
      <x v="180"/>
      <x v="15"/>
      <x/>
      <x v="2"/>
      <x v="1"/>
      <x v="102"/>
      <x v="17"/>
    </i>
    <i r="1">
      <x v="132"/>
      <x/>
      <x/>
      <x v="1"/>
      <x v="206"/>
      <x v="25"/>
      <x v="7"/>
      <x v="7"/>
      <x v="8"/>
      <x v="369"/>
      <x v="17"/>
    </i>
    <i r="2">
      <x v="199"/>
      <x v="19"/>
      <x v="1"/>
      <x v="72"/>
      <x v="16"/>
      <x/>
      <x v="2"/>
      <x v="1"/>
      <x v="86"/>
      <x v="17"/>
    </i>
    <i r="2">
      <x v="309"/>
      <x v="183"/>
      <x v="1"/>
      <x v="202"/>
      <x v="22"/>
      <x/>
      <x/>
      <x v="1"/>
      <x v="176"/>
      <x v="17"/>
    </i>
    <i r="1">
      <x v="141"/>
      <x/>
      <x/>
      <x v="1"/>
      <x v="206"/>
      <x v="25"/>
      <x v="7"/>
      <x v="7"/>
      <x v="8"/>
      <x v="369"/>
      <x v="17"/>
    </i>
    <i r="1">
      <x v="142"/>
      <x v="17"/>
      <x v="13"/>
      <x v="1"/>
      <x v="161"/>
      <x v="22"/>
      <x/>
      <x/>
      <x v="1"/>
      <x v="208"/>
      <x v="17"/>
    </i>
    <i r="2">
      <x v="139"/>
      <x v="12"/>
      <x v="1"/>
      <x v="161"/>
      <x v="22"/>
      <x/>
      <x/>
      <x v="1"/>
      <x v="227"/>
      <x v="17"/>
    </i>
    <i r="1">
      <x v="155"/>
      <x/>
      <x/>
      <x v="1"/>
      <x v="206"/>
      <x v="25"/>
      <x v="7"/>
      <x v="7"/>
      <x v="8"/>
      <x v="369"/>
      <x v="17"/>
    </i>
    <i r="1">
      <x v="156"/>
      <x v="380"/>
      <x v="404"/>
      <x v="1"/>
      <x v="203"/>
      <x v="22"/>
      <x/>
      <x/>
      <x v="1"/>
      <x v="200"/>
      <x v="17"/>
    </i>
    <i r="2">
      <x v="384"/>
      <x v="429"/>
      <x v="1"/>
      <x v="183"/>
      <x v="22"/>
      <x/>
      <x/>
      <x v="1"/>
      <x v="190"/>
      <x v="17"/>
    </i>
    <i r="1">
      <x v="166"/>
      <x/>
      <x/>
      <x v="1"/>
      <x v="206"/>
      <x v="25"/>
      <x v="7"/>
      <x v="7"/>
      <x v="8"/>
      <x v="369"/>
      <x v="17"/>
    </i>
    <i r="2">
      <x v="351"/>
      <x v="83"/>
      <x v="1"/>
      <x v="60"/>
      <x v="16"/>
      <x/>
      <x v="2"/>
      <x v="3"/>
      <x v="116"/>
      <x v="17"/>
    </i>
    <i r="2">
      <x v="392"/>
      <x v="7"/>
      <x v="1"/>
      <x v="161"/>
      <x v="1"/>
      <x/>
      <x v="2"/>
      <x v="1"/>
      <x v="1"/>
      <x v="17"/>
    </i>
    <i>
      <x v="23"/>
      <x v="159"/>
      <x/>
      <x/>
      <x v="1"/>
      <x v="206"/>
      <x v="25"/>
      <x v="7"/>
      <x v="7"/>
      <x v="8"/>
      <x v="369"/>
      <x v="17"/>
    </i>
    <i r="2">
      <x v="118"/>
      <x v="58"/>
      <x v="1"/>
      <x v="62"/>
      <x v="5"/>
      <x/>
      <x v="2"/>
      <x v="1"/>
      <x v="124"/>
      <x v="17"/>
    </i>
    <i r="2">
      <x v="158"/>
      <x v="168"/>
      <x v="1"/>
      <x v="144"/>
      <x v="16"/>
      <x/>
      <x v="2"/>
      <x v="1"/>
      <x v="334"/>
      <x v="17"/>
    </i>
    <i r="1">
      <x v="168"/>
      <x/>
      <x/>
      <x v="1"/>
      <x v="206"/>
      <x v="25"/>
      <x v="7"/>
      <x v="7"/>
      <x v="8"/>
      <x v="369"/>
      <x v="17"/>
    </i>
    <i r="1">
      <x v="169"/>
      <x v="317"/>
      <x v="280"/>
      <x v="1"/>
      <x v="1"/>
      <x v="7"/>
      <x/>
      <x v="2"/>
      <x v="3"/>
      <x v="339"/>
      <x v="17"/>
    </i>
    <i r="2">
      <x v="394"/>
      <x v="281"/>
      <x v="1"/>
      <x v="144"/>
      <x v="15"/>
      <x/>
      <x v="2"/>
      <x v="3"/>
      <x v="76"/>
      <x v="17"/>
    </i>
    <i r="2">
      <x v="395"/>
      <x v="363"/>
      <x v="1"/>
      <x v="1"/>
      <x v="7"/>
      <x/>
      <x v="2"/>
      <x v="3"/>
      <x v="92"/>
      <x v="17"/>
    </i>
    <i>
      <x v="24"/>
      <x v="133"/>
      <x/>
      <x/>
      <x v="1"/>
      <x v="206"/>
      <x v="25"/>
      <x v="7"/>
      <x v="7"/>
      <x v="8"/>
      <x v="369"/>
      <x v="17"/>
    </i>
    <i r="2">
      <x v="140"/>
      <x v="270"/>
      <x v="1"/>
      <x v="189"/>
      <x v="16"/>
      <x/>
      <x v="2"/>
      <x v="1"/>
      <x v="83"/>
      <x v="17"/>
    </i>
    <i r="2">
      <x v="310"/>
      <x v="210"/>
      <x v="1"/>
      <x v="189"/>
      <x v="23"/>
      <x/>
      <x/>
      <x v="4"/>
      <x v="195"/>
      <x v="17"/>
    </i>
    <i r="1">
      <x v="134"/>
      <x/>
      <x/>
      <x v="1"/>
      <x v="206"/>
      <x v="25"/>
      <x v="7"/>
      <x v="7"/>
      <x v="8"/>
      <x v="369"/>
      <x v="17"/>
    </i>
    <i r="2">
      <x v="250"/>
      <x v="211"/>
      <x v="1"/>
      <x v="190"/>
      <x v="22"/>
      <x/>
      <x/>
      <x v="4"/>
      <x v="196"/>
      <x v="17"/>
    </i>
    <i r="2">
      <x v="266"/>
      <x v="232"/>
      <x v="1"/>
      <x v="190"/>
      <x v="16"/>
      <x/>
      <x v="2"/>
      <x v="3"/>
      <x v="84"/>
      <x v="17"/>
    </i>
    <i r="2">
      <x v="311"/>
      <x v="367"/>
      <x v="1"/>
      <x v="203"/>
      <x v="22"/>
      <x/>
      <x/>
      <x v="1"/>
      <x v="194"/>
      <x v="17"/>
    </i>
    <i>
      <x v="25"/>
      <x v="8"/>
      <x/>
      <x/>
      <x v="1"/>
      <x v="206"/>
      <x v="25"/>
      <x v="7"/>
      <x v="7"/>
      <x v="8"/>
      <x v="369"/>
      <x v="17"/>
    </i>
    <i r="2">
      <x v="385"/>
      <x v="352"/>
      <x v="1"/>
      <x v="182"/>
      <x v="5"/>
      <x/>
      <x v="2"/>
      <x v="1"/>
      <x v="331"/>
      <x v="17"/>
    </i>
    <i r="2">
      <x v="419"/>
      <x v="359"/>
      <x v="1"/>
      <x v="182"/>
      <x v="5"/>
      <x/>
      <x v="2"/>
      <x v="1"/>
      <x v="331"/>
      <x v="17"/>
    </i>
    <i r="1">
      <x v="27"/>
      <x/>
      <x/>
      <x v="1"/>
      <x v="206"/>
      <x v="25"/>
      <x v="7"/>
      <x v="7"/>
      <x v="8"/>
      <x v="369"/>
      <x v="17"/>
    </i>
    <i r="1">
      <x v="28"/>
      <x v="65"/>
      <x v="206"/>
      <x v="1"/>
      <x v="3"/>
      <x v="22"/>
      <x/>
      <x v="1"/>
      <x v="1"/>
      <x v="185"/>
      <x v="17"/>
    </i>
    <i r="2">
      <x v="80"/>
      <x v="186"/>
      <x v="1"/>
      <x v="8"/>
      <x v="22"/>
      <x/>
      <x v="1"/>
      <x v="1"/>
      <x v="231"/>
      <x v="17"/>
    </i>
    <i r="2">
      <x v="81"/>
      <x v="340"/>
      <x v="1"/>
      <x v="80"/>
      <x v="16"/>
      <x/>
      <x v="2"/>
      <x v="1"/>
      <x v="283"/>
      <x v="17"/>
    </i>
    <i r="2">
      <x v="83"/>
      <x v="382"/>
      <x v="1"/>
      <x v="30"/>
      <x v="22"/>
      <x/>
      <x v="1"/>
      <x v="1"/>
      <x v="160"/>
      <x v="17"/>
    </i>
    <i r="2">
      <x v="113"/>
      <x v="243"/>
      <x v="1"/>
      <x v="8"/>
      <x v="22"/>
      <x/>
      <x v="1"/>
      <x v="1"/>
      <x v="188"/>
      <x v="17"/>
    </i>
    <i r="2">
      <x v="147"/>
      <x v="50"/>
      <x v="1"/>
      <x v="3"/>
      <x v="22"/>
      <x/>
      <x v="1"/>
      <x v="1"/>
      <x v="254"/>
      <x v="17"/>
    </i>
    <i r="2">
      <x v="185"/>
      <x v="101"/>
      <x v="1"/>
      <x v="8"/>
      <x v="22"/>
      <x/>
      <x v="1"/>
      <x v="1"/>
      <x v="273"/>
      <x v="17"/>
    </i>
    <i r="1">
      <x v="37"/>
      <x/>
      <x/>
      <x v="1"/>
      <x v="206"/>
      <x v="25"/>
      <x v="7"/>
      <x v="7"/>
      <x v="8"/>
      <x v="369"/>
      <x v="17"/>
    </i>
    <i r="2">
      <x v="246"/>
      <x v="306"/>
      <x v="1"/>
      <x v="124"/>
      <x v="1"/>
      <x/>
      <x v="2"/>
      <x v="1"/>
      <x v="20"/>
      <x v="17"/>
    </i>
    <i r="1">
      <x v="56"/>
      <x v="79"/>
      <x v="39"/>
      <x v="1"/>
      <x v="5"/>
      <x v="22"/>
      <x/>
      <x v="1"/>
      <x v="1"/>
      <x v="235"/>
      <x v="17"/>
    </i>
    <i r="2">
      <x v="155"/>
      <x v="102"/>
      <x v="1"/>
      <x v="8"/>
      <x v="22"/>
      <x/>
      <x v="1"/>
      <x v="6"/>
      <x v="234"/>
      <x v="17"/>
    </i>
    <i r="1">
      <x v="104"/>
      <x/>
      <x/>
      <x v="1"/>
      <x v="206"/>
      <x v="25"/>
      <x v="7"/>
      <x v="7"/>
      <x v="8"/>
      <x v="369"/>
      <x v="17"/>
    </i>
    <i r="2">
      <x v="69"/>
      <x v="134"/>
      <x v="1"/>
      <x v="196"/>
      <x v="23"/>
      <x/>
      <x/>
      <x v="4"/>
      <x v="206"/>
      <x v="17"/>
    </i>
    <i r="1">
      <x v="111"/>
      <x/>
      <x/>
      <x v="1"/>
      <x v="206"/>
      <x v="25"/>
      <x v="7"/>
      <x v="7"/>
      <x v="8"/>
      <x v="369"/>
      <x v="17"/>
    </i>
    <i r="1">
      <x v="112"/>
      <x v="70"/>
      <x v="103"/>
      <x v="1"/>
      <x v="32"/>
      <x v="23"/>
      <x/>
      <x/>
      <x v="1"/>
      <x v="271"/>
      <x v="17"/>
    </i>
    <i r="2">
      <x v="299"/>
      <x v="23"/>
      <x v="1"/>
      <x v="195"/>
      <x v="5"/>
      <x/>
      <x v="2"/>
      <x v="1"/>
      <x v="96"/>
      <x v="17"/>
    </i>
    <i r="2">
      <x v="313"/>
      <x v="320"/>
      <x v="1"/>
      <x v="32"/>
      <x v="16"/>
      <x/>
      <x v="2"/>
      <x v="1"/>
      <x v="105"/>
      <x v="17"/>
    </i>
    <i r="1">
      <x v="160"/>
      <x v="28"/>
      <x v="44"/>
      <x v="1"/>
      <x v="8"/>
      <x v="22"/>
      <x/>
      <x/>
      <x v="1"/>
      <x v="221"/>
      <x v="17"/>
    </i>
    <i r="1">
      <x v="167"/>
      <x v="393"/>
      <x v="143"/>
      <x v="1"/>
      <x v="149"/>
      <x v="16"/>
      <x v="1"/>
      <x v="3"/>
      <x v="6"/>
      <x v="336"/>
      <x v="17"/>
    </i>
    <i>
      <x v="26"/>
      <x v="11"/>
      <x/>
      <x/>
      <x v="1"/>
      <x v="206"/>
      <x v="25"/>
      <x v="7"/>
      <x v="7"/>
      <x v="8"/>
      <x v="369"/>
      <x v="17"/>
    </i>
    <i r="2">
      <x v="315"/>
      <x v="91"/>
      <x v="1"/>
      <x v="69"/>
      <x v="11"/>
      <x/>
      <x v="2"/>
      <x v="1"/>
      <x v="139"/>
      <x v="17"/>
    </i>
    <i r="1">
      <x v="13"/>
      <x v="411"/>
      <x v="166"/>
      <x v="1"/>
      <x v="104"/>
      <x v="2"/>
      <x/>
      <x v="2"/>
      <x v="6"/>
      <x v="288"/>
      <x v="15"/>
    </i>
    <i r="2">
      <x v="412"/>
      <x v="167"/>
      <x v="1"/>
      <x v="2"/>
      <x v="19"/>
      <x/>
      <x v="2"/>
      <x v="6"/>
      <x v="288"/>
      <x v="15"/>
    </i>
    <i r="1">
      <x v="14"/>
      <x/>
      <x/>
      <x v="1"/>
      <x v="206"/>
      <x v="25"/>
      <x v="7"/>
      <x v="7"/>
      <x v="8"/>
      <x v="369"/>
      <x v="17"/>
    </i>
    <i r="1">
      <x v="33"/>
      <x v="59"/>
      <x v="54"/>
      <x v="1"/>
      <x v="2"/>
      <x v="19"/>
      <x/>
      <x v="2"/>
      <x v="6"/>
      <x v="289"/>
      <x v="17"/>
    </i>
    <i r="2">
      <x v="103"/>
      <x v="94"/>
      <x v="1"/>
      <x v="53"/>
      <x v="1"/>
      <x/>
      <x v="2"/>
      <x v="6"/>
      <x v="68"/>
      <x v="17"/>
    </i>
    <i r="2">
      <x v="104"/>
      <x v="21"/>
      <x v="1"/>
      <x v="169"/>
      <x v="2"/>
      <x/>
      <x v="2"/>
      <x v="6"/>
      <x v="324"/>
      <x v="17"/>
    </i>
    <i r="2">
      <x v="105"/>
      <x v="20"/>
      <x v="1"/>
      <x v="149"/>
      <x v="16"/>
      <x/>
      <x v="2"/>
      <x v="6"/>
      <x v="336"/>
      <x v="17"/>
    </i>
    <i r="2">
      <x v="208"/>
      <x v="392"/>
      <x v="1"/>
      <x v="2"/>
      <x v="18"/>
      <x/>
      <x v="2"/>
      <x v="6"/>
      <x v="290"/>
      <x v="17"/>
    </i>
    <i r="2">
      <x v="209"/>
      <x v="158"/>
      <x v="1"/>
      <x v="90"/>
      <x v="19"/>
      <x/>
      <x v="3"/>
      <x v="6"/>
      <x v="325"/>
      <x v="17"/>
    </i>
    <i r="2">
      <x v="210"/>
      <x v="347"/>
      <x v="1"/>
      <x v="42"/>
      <x v="7"/>
      <x/>
      <x v="5"/>
      <x v="6"/>
      <x v="323"/>
      <x v="17"/>
    </i>
    <i r="2">
      <x v="253"/>
      <x v="22"/>
      <x v="1"/>
      <x v="153"/>
      <x v="2"/>
      <x/>
      <x v="2"/>
      <x v="6"/>
      <x v="37"/>
      <x v="17"/>
    </i>
    <i r="1">
      <x v="87"/>
      <x v="303"/>
      <x v="5"/>
      <x v="1"/>
      <x v="18"/>
      <x v="22"/>
      <x/>
      <x/>
      <x v="3"/>
      <x v="202"/>
      <x v="17"/>
    </i>
    <i r="1">
      <x v="117"/>
      <x/>
      <x/>
      <x v="1"/>
      <x v="206"/>
      <x v="25"/>
      <x v="7"/>
      <x v="7"/>
      <x v="8"/>
      <x v="369"/>
      <x v="17"/>
    </i>
    <i r="2">
      <x v="303"/>
      <x v="5"/>
      <x v="1"/>
      <x v="18"/>
      <x v="22"/>
      <x/>
      <x/>
      <x v="3"/>
      <x v="204"/>
      <x v="17"/>
    </i>
    <i r="2">
      <x v="353"/>
      <x v="79"/>
      <x v="1"/>
      <x v="19"/>
      <x v="16"/>
      <x/>
      <x v="2"/>
      <x v="6"/>
      <x v="75"/>
      <x v="17"/>
    </i>
    <i r="2">
      <x v="354"/>
      <x v="384"/>
      <x v="1"/>
      <x v="85"/>
      <x v="22"/>
      <x/>
      <x/>
      <x v="1"/>
      <x v="204"/>
      <x v="17"/>
    </i>
    <i r="2">
      <x v="355"/>
      <x v="85"/>
      <x v="1"/>
      <x v="19"/>
      <x v="22"/>
      <x/>
      <x/>
      <x v="6"/>
      <x v="205"/>
      <x v="17"/>
    </i>
    <i r="1">
      <x v="144"/>
      <x/>
      <x/>
      <x v="1"/>
      <x v="206"/>
      <x v="25"/>
      <x v="7"/>
      <x v="7"/>
      <x v="8"/>
      <x v="369"/>
      <x v="17"/>
    </i>
    <i r="1">
      <x v="145"/>
      <x v="101"/>
      <x v="325"/>
      <x v="1"/>
      <x v="6"/>
      <x v="15"/>
      <x/>
      <x v="2"/>
      <x v="1"/>
      <x v="329"/>
      <x v="17"/>
    </i>
    <i r="1">
      <x v="146"/>
      <x/>
      <x/>
      <x v="1"/>
      <x v="206"/>
      <x v="25"/>
      <x v="7"/>
      <x v="7"/>
      <x v="8"/>
      <x v="369"/>
      <x v="17"/>
    </i>
    <i r="1">
      <x v="147"/>
      <x v="228"/>
      <x v="99"/>
      <x v="1"/>
      <x v="18"/>
      <x v="18"/>
      <x/>
      <x v="2"/>
      <x v="6"/>
      <x v="289"/>
      <x v="17"/>
    </i>
    <i r="2">
      <x v="229"/>
      <x v="383"/>
      <x v="1"/>
      <x v="192"/>
      <x v="22"/>
      <x/>
      <x/>
      <x v="3"/>
      <x v="199"/>
      <x v="17"/>
    </i>
    <i r="2">
      <x v="305"/>
      <x v="346"/>
      <x v="1"/>
      <x v="18"/>
      <x v="15"/>
      <x/>
      <x v="2"/>
      <x v="6"/>
      <x v="75"/>
      <x v="17"/>
    </i>
    <i r="1">
      <x v="154"/>
      <x/>
      <x/>
      <x v="1"/>
      <x v="206"/>
      <x v="25"/>
      <x v="7"/>
      <x v="7"/>
      <x v="8"/>
      <x v="369"/>
      <x v="17"/>
    </i>
    <i r="2">
      <x v="304"/>
      <x v="5"/>
      <x v="1"/>
      <x v="18"/>
      <x v="22"/>
      <x/>
      <x/>
      <x v="3"/>
      <x v="203"/>
      <x v="17"/>
    </i>
    <i r="2">
      <x v="314"/>
      <x v="80"/>
      <x v="1"/>
      <x v="19"/>
      <x v="22"/>
      <x/>
      <x/>
      <x v="6"/>
      <x v="204"/>
      <x v="17"/>
    </i>
    <i r="1">
      <x v="158"/>
      <x/>
      <x/>
      <x v="1"/>
      <x v="206"/>
      <x v="25"/>
      <x v="7"/>
      <x v="7"/>
      <x v="8"/>
      <x v="369"/>
      <x v="17"/>
    </i>
    <i r="2">
      <x v="1"/>
      <x v="92"/>
      <x v="1"/>
      <x v="197"/>
      <x v="18"/>
      <x/>
      <x v="2"/>
      <x v="6"/>
      <x v="289"/>
      <x v="17"/>
    </i>
    <i r="1">
      <x v="161"/>
      <x/>
      <x/>
      <x v="1"/>
      <x v="206"/>
      <x v="25"/>
      <x v="7"/>
      <x v="7"/>
      <x v="8"/>
      <x v="369"/>
      <x v="17"/>
    </i>
    <i r="2">
      <x v="219"/>
      <x v="28"/>
      <x v="1"/>
      <x v="4"/>
      <x v="5"/>
      <x/>
      <x v="2"/>
      <x v="6"/>
      <x v="338"/>
      <x v="17"/>
    </i>
    <i r="1">
      <x v="172"/>
      <x/>
      <x/>
      <x v="1"/>
      <x v="206"/>
      <x v="25"/>
      <x v="7"/>
      <x v="7"/>
      <x v="8"/>
      <x v="369"/>
      <x v="17"/>
    </i>
    <i r="1">
      <x v="173"/>
      <x v="5"/>
      <x v="81"/>
      <x v="1"/>
      <x v="27"/>
      <x v="16"/>
      <x/>
      <x v="2"/>
      <x v="6"/>
      <x v="70"/>
      <x v="17"/>
    </i>
    <i r="2">
      <x v="100"/>
      <x v="124"/>
      <x v="1"/>
      <x v="161"/>
      <x v="10"/>
      <x/>
      <x v="2"/>
      <x v="6"/>
      <x v="80"/>
      <x v="17"/>
    </i>
    <i r="2">
      <x v="276"/>
      <x v="89"/>
      <x v="1"/>
      <x v="31"/>
      <x v="16"/>
      <x/>
      <x v="2"/>
      <x v="3"/>
      <x v="82"/>
      <x v="17"/>
    </i>
    <i r="2">
      <x v="343"/>
      <x v="385"/>
      <x v="1"/>
      <x v="118"/>
      <x v="22"/>
      <x/>
      <x/>
      <x v="1"/>
      <x v="269"/>
      <x v="17"/>
    </i>
  </rowItems>
  <colItems count="1">
    <i/>
  </colItems>
  <pageFields count="1">
    <pageField fld="2" item="0" hier="-1"/>
  </pageFields>
  <formats count="14">
    <format dxfId="11243">
      <pivotArea field="0" type="button" dataOnly="0" labelOnly="1" outline="0"/>
    </format>
    <format dxfId="11242">
      <pivotArea dataOnly="0" labelOnly="1" outline="0" fieldPosition="0">
        <references count="1">
          <reference field="6" count="27">
            <x v="0"/>
            <x v="1"/>
            <x v="2"/>
            <x v="3"/>
            <x v="4"/>
            <x v="5"/>
            <x v="6"/>
            <x v="7"/>
            <x v="8"/>
            <x v="9"/>
            <x v="10"/>
            <x v="11"/>
            <x v="12"/>
            <x v="13"/>
            <x v="14"/>
            <x v="15"/>
            <x v="16"/>
            <x v="17"/>
            <x v="18"/>
            <x v="19"/>
            <x v="20"/>
            <x v="21"/>
            <x v="22"/>
            <x v="23"/>
            <x v="24"/>
            <x v="25"/>
            <x v="26"/>
          </reference>
        </references>
      </pivotArea>
    </format>
    <format dxfId="11241">
      <pivotArea field="6" type="button" dataOnly="0" labelOnly="1" outline="0" axis="axisRow" fieldPosition="0"/>
    </format>
    <format dxfId="11240">
      <pivotArea field="7" type="button" dataOnly="0" labelOnly="1" outline="0" axis="axisRow" fieldPosition="1"/>
    </format>
    <format dxfId="11239">
      <pivotArea field="8" type="button" dataOnly="0" labelOnly="1" outline="0" axis="axisRow" fieldPosition="2"/>
    </format>
    <format dxfId="11238">
      <pivotArea field="9" type="button" dataOnly="0" labelOnly="1" outline="0" axis="axisRow" fieldPosition="3"/>
    </format>
    <format dxfId="11237">
      <pivotArea field="10" type="button" dataOnly="0" labelOnly="1" outline="0" axis="axisRow" fieldPosition="4"/>
    </format>
    <format dxfId="11236">
      <pivotArea field="11" type="button" dataOnly="0" labelOnly="1" outline="0" axis="axisRow" fieldPosition="5"/>
    </format>
    <format dxfId="11235">
      <pivotArea field="12" type="button" dataOnly="0" labelOnly="1" outline="0" axis="axisRow" fieldPosition="6"/>
    </format>
    <format dxfId="11234">
      <pivotArea field="13" type="button" dataOnly="0" labelOnly="1" outline="0" axis="axisRow" fieldPosition="7"/>
    </format>
    <format dxfId="11233">
      <pivotArea field="14" type="button" dataOnly="0" labelOnly="1" outline="0" axis="axisRow" fieldPosition="8"/>
    </format>
    <format dxfId="11232">
      <pivotArea field="15" type="button" dataOnly="0" labelOnly="1" outline="0" axis="axisRow" fieldPosition="9"/>
    </format>
    <format dxfId="11231">
      <pivotArea field="16" type="button" dataOnly="0" labelOnly="1" outline="0" axis="axisRow" fieldPosition="10"/>
    </format>
    <format dxfId="11230">
      <pivotArea field="17" type="button" dataOnly="0" labelOnly="1" outline="0" axis="axisRow" fieldPosition="11"/>
    </format>
  </formats>
  <pivotTableStyleInfo name="PivotStyleDark6 2" showRowHeaders="0"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137A1FD-23A1-418F-901D-FCDB0D828478}"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B4:M168" firstHeaderRow="1" firstDataRow="1" firstDataCol="12" rowPageCount="1" colPageCount="1"/>
  <pivotFields count="18">
    <pivotField compact="0" outline="0" showAll="0" defaultSubtotal="0">
      <items count="2">
        <item x="0"/>
        <item x="1"/>
      </items>
      <extLst>
        <ext xmlns:x14="http://schemas.microsoft.com/office/spreadsheetml/2009/9/main" uri="{2946ED86-A175-432a-8AC1-64E0C546D7DE}">
          <x14:pivotField fillDownLabels="1"/>
        </ext>
      </extLst>
    </pivotField>
    <pivotField compact="0" outline="0" multipleItemSelectionAllowed="1" showAll="0" defaultSubtotal="0">
      <items count="3">
        <item x="1"/>
        <item x="2"/>
        <item h="1"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axis="axisPage"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8">
        <item x="0"/>
        <item x="1"/>
        <item x="2"/>
        <item x="3"/>
        <item x="4"/>
        <item x="5"/>
        <item x="6"/>
        <item x="7"/>
        <item x="8"/>
        <item x="9"/>
        <item x="10"/>
        <item x="11"/>
        <item x="12"/>
        <item x="13"/>
        <item x="14"/>
        <item x="16"/>
        <item x="15"/>
        <item x="18"/>
        <item x="17"/>
        <item x="19"/>
        <item x="20"/>
        <item x="21"/>
        <item x="22"/>
        <item x="23"/>
        <item x="24"/>
        <item x="25"/>
        <item x="26"/>
        <item x="27"/>
      </items>
      <extLst>
        <ext xmlns:x14="http://schemas.microsoft.com/office/spreadsheetml/2009/9/main" uri="{2946ED86-A175-432a-8AC1-64E0C546D7DE}">
          <x14:pivotField fillDownLabels="1"/>
        </ext>
      </extLst>
    </pivotField>
    <pivotField axis="axisRow" compact="0" outline="0" showAll="0" nonAutoSortDefault="1" defaultSubtotal="0">
      <items count="180">
        <item n=" " h="1" x="0"/>
        <item x="62"/>
        <item x="1"/>
        <item x="2"/>
        <item x="56"/>
        <item x="35"/>
        <item x="36"/>
        <item x="45"/>
        <item x="153"/>
        <item x="113"/>
        <item x="103"/>
        <item x="165"/>
        <item x="74"/>
        <item x="167"/>
        <item x="166"/>
        <item x="123"/>
        <item x="132"/>
        <item x="133"/>
        <item x="114"/>
        <item x="115"/>
        <item x="94"/>
        <item x="37"/>
        <item x="95"/>
        <item x="57"/>
        <item x="116"/>
        <item x="134"/>
        <item x="14"/>
        <item x="154"/>
        <item x="155"/>
        <item x="38"/>
        <item x="135"/>
        <item x="136"/>
        <item x="15"/>
        <item x="168"/>
        <item x="3"/>
        <item x="96"/>
        <item x="129"/>
        <item x="156"/>
        <item x="39"/>
        <item x="104"/>
        <item x="58"/>
        <item x="130"/>
        <item x="117"/>
        <item x="10"/>
        <item x="11"/>
        <item x="105"/>
        <item x="106"/>
        <item x="107"/>
        <item x="52"/>
        <item x="51"/>
        <item x="27"/>
        <item x="81"/>
        <item x="82"/>
        <item x="84"/>
        <item x="83"/>
        <item x="97"/>
        <item x="157"/>
        <item x="118"/>
        <item x="124"/>
        <item x="137"/>
        <item x="85"/>
        <item x="86"/>
        <item x="63"/>
        <item x="75"/>
        <item x="127"/>
        <item x="138"/>
        <item x="64"/>
        <item x="65"/>
        <item x="66"/>
        <item x="67"/>
        <item x="40"/>
        <item x="16"/>
        <item x="125"/>
        <item x="126"/>
        <item x="4"/>
        <item x="6"/>
        <item x="131"/>
        <item x="17"/>
        <item x="46"/>
        <item x="41"/>
        <item x="76"/>
        <item x="77"/>
        <item x="78"/>
        <item x="79"/>
        <item x="53"/>
        <item x="158"/>
        <item x="159"/>
        <item x="173"/>
        <item x="89"/>
        <item x="87"/>
        <item x="88"/>
        <item x="90"/>
        <item x="98"/>
        <item x="30"/>
        <item x="29"/>
        <item x="59"/>
        <item x="8"/>
        <item x="7"/>
        <item x="18"/>
        <item x="128"/>
        <item x="19"/>
        <item x="5"/>
        <item x="47"/>
        <item x="68"/>
        <item x="160"/>
        <item x="108"/>
        <item x="109"/>
        <item x="99"/>
        <item x="111"/>
        <item x="112"/>
        <item x="12"/>
        <item x="161"/>
        <item x="162"/>
        <item x="110"/>
        <item x="91"/>
        <item x="20"/>
        <item x="119"/>
        <item x="174"/>
        <item x="121"/>
        <item x="120"/>
        <item x="139"/>
        <item x="140"/>
        <item x="42"/>
        <item x="43"/>
        <item x="21"/>
        <item x="22"/>
        <item x="48"/>
        <item x="49"/>
        <item x="60"/>
        <item x="61"/>
        <item x="141"/>
        <item x="13"/>
        <item x="142"/>
        <item x="151"/>
        <item x="152"/>
        <item x="54"/>
        <item x="23"/>
        <item x="28"/>
        <item x="92"/>
        <item x="69"/>
        <item x="55"/>
        <item x="143"/>
        <item x="144"/>
        <item x="9"/>
        <item x="169"/>
        <item x="170"/>
        <item x="171"/>
        <item x="172"/>
        <item x="80"/>
        <item x="93"/>
        <item x="31"/>
        <item x="32"/>
        <item x="100"/>
        <item x="24"/>
        <item x="175"/>
        <item x="145"/>
        <item x="146"/>
        <item x="25"/>
        <item x="176"/>
        <item x="148"/>
        <item x="163"/>
        <item x="177"/>
        <item x="44"/>
        <item x="102"/>
        <item x="101"/>
        <item x="50"/>
        <item x="147"/>
        <item x="164"/>
        <item x="149"/>
        <item x="150"/>
        <item x="70"/>
        <item x="33"/>
        <item x="178"/>
        <item x="179"/>
        <item x="71"/>
        <item x="26"/>
        <item x="72"/>
        <item x="73"/>
        <item x="122"/>
        <item x="34"/>
      </items>
      <extLst>
        <ext xmlns:x14="http://schemas.microsoft.com/office/spreadsheetml/2009/9/main" uri="{2946ED86-A175-432a-8AC1-64E0C546D7DE}">
          <x14:pivotField fillDownLabels="1"/>
        </ext>
      </extLst>
    </pivotField>
    <pivotField axis="axisRow" compact="0" outline="0" showAll="0" sortType="ascending" defaultSubtotal="0">
      <items count="431">
        <item n=" " x="0"/>
        <item x="425"/>
        <item x="3"/>
        <item x="133"/>
        <item x="134"/>
        <item x="427"/>
        <item x="355"/>
        <item x="313"/>
        <item x="174"/>
        <item x="121"/>
        <item x="122"/>
        <item x="360"/>
        <item x="281"/>
        <item x="92"/>
        <item x="222"/>
        <item x="304"/>
        <item x="333"/>
        <item x="365"/>
        <item x="253"/>
        <item x="183"/>
        <item x="184"/>
        <item x="186"/>
        <item x="187"/>
        <item x="4"/>
        <item x="158"/>
        <item x="250"/>
        <item x="251"/>
        <item x="252"/>
        <item x="402"/>
        <item x="225"/>
        <item x="135"/>
        <item x="88"/>
        <item x="11"/>
        <item x="254"/>
        <item x="255"/>
        <item x="82"/>
        <item x="83"/>
        <item x="81"/>
        <item x="35"/>
        <item x="268"/>
        <item x="161"/>
        <item x="308"/>
        <item x="354"/>
        <item x="324"/>
        <item x="295"/>
        <item x="36"/>
        <item x="269"/>
        <item x="270"/>
        <item x="106"/>
        <item x="107"/>
        <item x="108"/>
        <item x="34"/>
        <item x="162"/>
        <item x="163"/>
        <item x="164"/>
        <item x="165"/>
        <item x="7"/>
        <item x="100"/>
        <item x="101"/>
        <item x="407"/>
        <item x="293"/>
        <item x="294"/>
        <item x="314"/>
        <item x="315"/>
        <item x="396"/>
        <item x="383"/>
        <item x="93"/>
        <item x="94"/>
        <item x="113"/>
        <item x="397"/>
        <item x="398"/>
        <item x="259"/>
        <item x="258"/>
        <item x="339"/>
        <item x="340"/>
        <item x="341"/>
        <item x="344"/>
        <item x="75"/>
        <item x="219"/>
        <item x="393"/>
        <item x="385"/>
        <item x="384"/>
        <item x="351"/>
        <item x="386"/>
        <item x="285"/>
        <item x="392"/>
        <item x="40"/>
        <item x="18"/>
        <item x="86"/>
        <item x="299"/>
        <item x="300"/>
        <item x="318"/>
        <item x="319"/>
        <item x="302"/>
        <item x="303"/>
        <item x="301"/>
        <item x="387"/>
        <item x="156"/>
        <item x="201"/>
        <item x="345"/>
        <item x="428"/>
        <item x="415"/>
        <item x="210"/>
        <item x="408"/>
        <item x="409"/>
        <item x="410"/>
        <item x="343"/>
        <item x="248"/>
        <item x="27"/>
        <item x="312"/>
        <item x="296"/>
        <item x="211"/>
        <item x="23"/>
        <item x="388"/>
        <item x="356"/>
        <item x="326"/>
        <item x="357"/>
        <item x="55"/>
        <item x="371"/>
        <item x="282"/>
        <item x="283"/>
        <item x="132"/>
        <item x="288"/>
        <item x="127"/>
        <item x="126"/>
        <item x="327"/>
        <item x="61"/>
        <item x="190"/>
        <item x="202"/>
        <item x="212"/>
        <item x="203"/>
        <item x="204"/>
        <item x="213"/>
        <item x="214"/>
        <item x="209"/>
        <item x="206"/>
        <item x="207"/>
        <item x="208"/>
        <item x="205"/>
        <item x="364"/>
        <item x="375"/>
        <item x="32"/>
        <item x="58"/>
        <item x="53"/>
        <item x="338"/>
        <item x="262"/>
        <item x="263"/>
        <item x="389"/>
        <item x="28"/>
        <item x="264"/>
        <item x="320"/>
        <item x="321"/>
        <item x="279"/>
        <item x="226"/>
        <item x="227"/>
        <item x="394"/>
        <item x="256"/>
        <item x="114"/>
        <item x="370"/>
        <item x="334"/>
        <item x="335"/>
        <item x="73"/>
        <item x="159"/>
        <item x="144"/>
        <item x="145"/>
        <item x="352"/>
        <item x="148"/>
        <item x="149"/>
        <item x="328"/>
        <item x="62"/>
        <item x="115"/>
        <item x="29"/>
        <item x="142"/>
        <item x="95"/>
        <item x="9"/>
        <item x="10"/>
        <item x="37"/>
        <item x="38"/>
        <item x="8"/>
        <item x="136"/>
        <item x="12"/>
        <item x="13"/>
        <item x="14"/>
        <item x="15"/>
        <item x="84"/>
        <item x="390"/>
        <item x="46"/>
        <item x="54"/>
        <item x="176"/>
        <item x="103"/>
        <item x="143"/>
        <item x="78"/>
        <item x="140"/>
        <item x="228"/>
        <item x="116"/>
        <item x="63"/>
        <item x="177"/>
        <item x="232"/>
        <item x="175"/>
        <item x="362"/>
        <item x="5"/>
        <item x="30"/>
        <item x="265"/>
        <item x="138"/>
        <item x="141"/>
        <item x="128"/>
        <item x="215"/>
        <item x="289"/>
        <item x="413"/>
        <item x="412"/>
        <item x="411"/>
        <item x="280"/>
        <item x="236"/>
        <item x="230"/>
        <item x="216"/>
        <item x="217"/>
        <item x="218"/>
        <item x="297"/>
        <item x="31"/>
        <item x="426"/>
        <item x="170"/>
        <item x="16"/>
        <item x="17"/>
        <item x="44"/>
        <item x="85"/>
        <item x="329"/>
        <item x="80"/>
        <item x="150"/>
        <item x="416"/>
        <item x="417"/>
        <item x="166"/>
        <item x="178"/>
        <item x="278"/>
        <item x="74"/>
        <item x="179"/>
        <item x="52"/>
        <item x="129"/>
        <item x="305"/>
        <item x="1"/>
        <item x="238"/>
        <item x="25"/>
        <item x="237"/>
        <item x="26"/>
        <item x="76"/>
        <item x="33"/>
        <item x="19"/>
        <item x="391"/>
        <item x="382"/>
        <item x="99"/>
        <item x="87"/>
        <item x="378"/>
        <item x="180"/>
        <item x="109"/>
        <item x="414"/>
        <item x="110"/>
        <item x="267"/>
        <item x="193"/>
        <item x="194"/>
        <item x="292"/>
        <item x="6"/>
        <item x="39"/>
        <item x="47"/>
        <item x="50"/>
        <item x="48"/>
        <item x="49"/>
        <item x="336"/>
        <item x="377"/>
        <item x="350"/>
        <item x="233"/>
        <item x="234"/>
        <item x="137"/>
        <item x="45"/>
        <item x="42"/>
        <item x="346"/>
        <item x="20"/>
        <item x="231"/>
        <item x="429"/>
        <item x="91"/>
        <item x="239"/>
        <item x="325"/>
        <item x="323"/>
        <item x="322"/>
        <item x="309"/>
        <item x="89"/>
        <item x="287"/>
        <item x="286"/>
        <item x="310"/>
        <item x="311"/>
        <item x="306"/>
        <item x="112"/>
        <item x="123"/>
        <item x="117"/>
        <item x="118"/>
        <item x="119"/>
        <item x="146"/>
        <item x="223"/>
        <item x="77"/>
        <item x="332"/>
        <item x="331"/>
        <item x="399"/>
        <item x="359"/>
        <item x="79"/>
        <item x="361"/>
        <item x="419"/>
        <item x="424"/>
        <item x="418"/>
        <item x="316"/>
        <item x="51"/>
        <item x="260"/>
        <item x="363"/>
        <item x="376"/>
        <item x="379"/>
        <item x="400"/>
        <item x="401"/>
        <item x="423"/>
        <item x="404"/>
        <item x="229"/>
        <item x="372"/>
        <item x="195"/>
        <item x="196"/>
        <item x="197"/>
        <item x="64"/>
        <item x="66"/>
        <item x="65"/>
        <item x="139"/>
        <item x="235"/>
        <item x="241"/>
        <item x="240"/>
        <item x="243"/>
        <item x="244"/>
        <item x="242"/>
        <item x="168"/>
        <item x="298"/>
        <item x="169"/>
        <item x="102"/>
        <item x="157"/>
        <item x="104"/>
        <item x="105"/>
        <item x="224"/>
        <item x="185"/>
        <item x="188"/>
        <item x="173"/>
        <item x="21"/>
        <item x="430"/>
        <item x="59"/>
        <item x="130"/>
        <item x="67"/>
        <item x="249"/>
        <item x="111"/>
        <item x="2"/>
        <item x="200"/>
        <item x="369"/>
        <item x="41"/>
        <item x="420"/>
        <item x="422"/>
        <item x="421"/>
        <item x="22"/>
        <item x="43"/>
        <item x="277"/>
        <item x="191"/>
        <item x="189"/>
        <item x="247"/>
        <item x="72"/>
        <item x="131"/>
        <item x="271"/>
        <item x="395"/>
        <item x="125"/>
        <item x="151"/>
        <item x="349"/>
        <item x="257"/>
        <item x="167"/>
        <item x="261"/>
        <item x="266"/>
        <item x="290"/>
        <item x="291"/>
        <item x="181"/>
        <item x="152"/>
        <item x="97"/>
        <item x="153"/>
        <item x="147"/>
        <item x="366"/>
        <item x="358"/>
        <item x="220"/>
        <item x="56"/>
        <item x="367"/>
        <item x="380"/>
        <item x="198"/>
        <item x="199"/>
        <item x="330"/>
        <item x="272"/>
        <item x="276"/>
        <item x="245"/>
        <item x="368"/>
        <item x="403"/>
        <item x="373"/>
        <item x="374"/>
        <item x="96"/>
        <item x="90"/>
        <item x="284"/>
        <item x="221"/>
        <item x="154"/>
        <item x="70"/>
        <item x="71"/>
        <item x="160"/>
        <item x="317"/>
        <item x="246"/>
        <item x="24"/>
        <item x="347"/>
        <item x="348"/>
        <item x="182"/>
        <item x="120"/>
        <item x="405"/>
        <item x="406"/>
        <item x="57"/>
        <item x="273"/>
        <item x="68"/>
        <item x="274"/>
        <item x="275"/>
        <item x="307"/>
        <item x="381"/>
        <item x="124"/>
        <item x="192"/>
        <item x="69"/>
        <item x="342"/>
        <item x="98"/>
        <item x="171"/>
        <item x="172"/>
        <item x="60"/>
        <item x="155"/>
        <item x="353"/>
        <item x="337"/>
      </items>
      <extLst>
        <ext xmlns:x14="http://schemas.microsoft.com/office/spreadsheetml/2009/9/main" uri="{2946ED86-A175-432a-8AC1-64E0C546D7DE}">
          <x14:pivotField fillDownLabels="1"/>
        </ext>
      </extLst>
    </pivotField>
    <pivotField axis="axisRow" compact="0" outline="0" showAll="0" sortType="ascending" defaultSubtotal="0">
      <items count="432">
        <item n=" " x="0"/>
        <item x="102"/>
        <item x="246"/>
        <item x="139"/>
        <item x="136"/>
        <item x="421"/>
        <item x="283"/>
        <item x="370"/>
        <item x="196"/>
        <item x="354"/>
        <item x="189"/>
        <item x="192"/>
        <item x="366"/>
        <item x="367"/>
        <item x="331"/>
        <item x="204"/>
        <item x="133"/>
        <item x="132"/>
        <item x="284"/>
        <item x="364"/>
        <item x="412"/>
        <item x="411"/>
        <item x="416"/>
        <item x="401"/>
        <item x="60"/>
        <item x="363"/>
        <item x="190"/>
        <item x="187"/>
        <item x="427"/>
        <item x="79"/>
        <item x="12"/>
        <item x="13"/>
        <item x="15"/>
        <item x="273"/>
        <item x="338"/>
        <item x="282"/>
        <item x="71"/>
        <item x="5"/>
        <item x="7"/>
        <item x="395"/>
        <item x="298"/>
        <item x="292"/>
        <item x="290"/>
        <item x="177"/>
        <item x="404"/>
        <item x="397"/>
        <item x="299"/>
        <item x="99"/>
        <item x="76"/>
        <item x="268"/>
        <item x="391"/>
        <item x="334"/>
        <item x="51"/>
        <item x="348"/>
        <item x="409"/>
        <item x="337"/>
        <item x="149"/>
        <item x="287"/>
        <item x="373"/>
        <item x="41"/>
        <item x="318"/>
        <item x="57"/>
        <item x="130"/>
        <item x="134"/>
        <item x="183"/>
        <item x="2"/>
        <item x="194"/>
        <item x="289"/>
        <item x="217"/>
        <item x="267"/>
        <item x="123"/>
        <item x="59"/>
        <item x="239"/>
        <item x="52"/>
        <item x="56"/>
        <item x="61"/>
        <item x="261"/>
        <item x="112"/>
        <item x="111"/>
        <item x="422"/>
        <item x="425"/>
        <item x="428"/>
        <item x="89"/>
        <item x="371"/>
        <item x="266"/>
        <item x="423"/>
        <item x="54"/>
        <item x="49"/>
        <item x="90"/>
        <item x="430"/>
        <item x="170"/>
        <item x="406"/>
        <item x="426"/>
        <item x="297"/>
        <item x="410"/>
        <item x="218"/>
        <item x="127"/>
        <item x="152"/>
        <item x="100"/>
        <item x="418"/>
        <item x="14"/>
        <item x="392"/>
        <item x="396"/>
        <item x="400"/>
        <item x="306"/>
        <item x="309"/>
        <item x="47"/>
        <item x="35"/>
        <item x="9"/>
        <item x="109"/>
        <item x="40"/>
        <item x="55"/>
        <item x="24"/>
        <item x="83"/>
        <item x="232"/>
        <item x="29"/>
        <item x="179"/>
        <item x="94"/>
        <item x="234"/>
        <item x="293"/>
        <item x="240"/>
        <item x="138"/>
        <item x="108"/>
        <item x="164"/>
        <item x="429"/>
        <item x="26"/>
        <item x="8"/>
        <item x="362"/>
        <item x="110"/>
        <item x="172"/>
        <item x="34"/>
        <item x="36"/>
        <item x="38"/>
        <item x="398"/>
        <item x="399"/>
        <item x="233"/>
        <item x="17"/>
        <item x="16"/>
        <item x="45"/>
        <item x="46"/>
        <item x="220"/>
        <item x="260"/>
        <item x="171"/>
        <item x="405"/>
        <item x="258"/>
        <item x="295"/>
        <item x="307"/>
        <item x="180"/>
        <item x="1"/>
        <item x="101"/>
        <item x="277"/>
        <item x="231"/>
        <item x="39"/>
        <item x="141"/>
        <item x="198"/>
        <item x="32"/>
        <item x="80"/>
        <item x="315"/>
        <item x="414"/>
        <item x="58"/>
        <item x="319"/>
        <item x="145"/>
        <item x="256"/>
        <item x="255"/>
        <item x="28"/>
        <item x="30"/>
        <item x="407"/>
        <item x="408"/>
        <item x="372"/>
        <item x="302"/>
        <item x="247"/>
        <item x="131"/>
        <item x="280"/>
        <item x="308"/>
        <item x="69"/>
        <item x="67"/>
        <item x="81"/>
        <item x="23"/>
        <item x="394"/>
        <item x="329"/>
        <item x="223"/>
        <item x="265"/>
        <item x="119"/>
        <item x="365"/>
        <item x="148"/>
        <item x="195"/>
        <item x="387"/>
        <item x="288"/>
        <item x="65"/>
        <item x="120"/>
        <item x="178"/>
        <item x="272"/>
        <item x="150"/>
        <item x="330"/>
        <item x="144"/>
        <item x="313"/>
        <item x="361"/>
        <item x="276"/>
        <item x="165"/>
        <item x="153"/>
        <item x="314"/>
        <item x="140"/>
        <item x="42"/>
        <item x="263"/>
        <item x="353"/>
        <item x="53"/>
        <item x="385"/>
        <item x="20"/>
        <item x="214"/>
        <item x="122"/>
        <item x="378"/>
        <item x="380"/>
        <item x="264"/>
        <item x="342"/>
        <item x="6"/>
        <item x="11"/>
        <item x="91"/>
        <item x="310"/>
        <item x="312"/>
        <item x="211"/>
        <item x="70"/>
        <item x="336"/>
        <item x="114"/>
        <item x="115"/>
        <item x="210"/>
        <item x="116"/>
        <item x="126"/>
        <item x="202"/>
        <item x="325"/>
        <item x="254"/>
        <item x="212"/>
        <item x="305"/>
        <item x="379"/>
        <item x="43"/>
        <item x="335"/>
        <item x="357"/>
        <item x="359"/>
        <item x="316"/>
        <item x="317"/>
        <item x="339"/>
        <item x="19"/>
        <item x="92"/>
        <item x="347"/>
        <item x="390"/>
        <item x="159"/>
        <item x="27"/>
        <item x="345"/>
        <item x="215"/>
        <item x="213"/>
        <item x="332"/>
        <item x="44"/>
        <item x="37"/>
        <item x="10"/>
        <item x="147"/>
        <item x="3"/>
        <item x="352"/>
        <item x="294"/>
        <item x="167"/>
        <item x="18"/>
        <item x="173"/>
        <item x="182"/>
        <item x="74"/>
        <item x="184"/>
        <item x="269"/>
        <item x="285"/>
        <item x="85"/>
        <item x="78"/>
        <item x="75"/>
        <item x="118"/>
        <item x="129"/>
        <item x="377"/>
        <item x="166"/>
        <item x="22"/>
        <item x="243"/>
        <item x="93"/>
        <item x="193"/>
        <item x="77"/>
        <item x="323"/>
        <item x="73"/>
        <item x="185"/>
        <item x="374"/>
        <item x="375"/>
        <item x="161"/>
        <item x="197"/>
        <item x="340"/>
        <item x="311"/>
        <item x="226"/>
        <item x="296"/>
        <item x="304"/>
        <item x="86"/>
        <item x="82"/>
        <item x="104"/>
        <item x="245"/>
        <item x="346"/>
        <item x="62"/>
        <item x="358"/>
        <item x="327"/>
        <item x="135"/>
        <item x="162"/>
        <item x="31"/>
        <item x="237"/>
        <item x="322"/>
        <item x="225"/>
        <item x="209"/>
        <item x="174"/>
        <item x="205"/>
        <item x="393"/>
        <item x="235"/>
        <item x="244"/>
        <item x="146"/>
        <item x="216"/>
        <item x="121"/>
        <item x="64"/>
        <item x="241"/>
        <item x="151"/>
        <item x="274"/>
        <item x="275"/>
        <item x="333"/>
        <item x="103"/>
        <item x="389"/>
        <item x="403"/>
        <item x="270"/>
        <item x="402"/>
        <item x="98"/>
        <item x="271"/>
        <item x="417"/>
        <item x="229"/>
        <item x="63"/>
        <item x="181"/>
        <item x="249"/>
        <item x="186"/>
        <item x="105"/>
        <item x="351"/>
        <item x="96"/>
        <item x="203"/>
        <item x="360"/>
        <item x="117"/>
        <item x="227"/>
        <item x="208"/>
        <item x="291"/>
        <item x="386"/>
        <item x="106"/>
        <item x="219"/>
        <item x="163"/>
        <item x="107"/>
        <item x="242"/>
        <item x="420"/>
        <item x="413"/>
        <item x="253"/>
        <item x="341"/>
        <item x="384"/>
        <item x="33"/>
        <item x="382"/>
        <item x="125"/>
        <item x="95"/>
        <item x="87"/>
        <item x="88"/>
        <item x="251"/>
        <item x="84"/>
        <item x="383"/>
        <item x="157"/>
        <item x="124"/>
        <item x="169"/>
        <item x="376"/>
        <item x="344"/>
        <item x="175"/>
        <item x="176"/>
        <item x="381"/>
        <item x="300"/>
        <item x="326"/>
        <item x="207"/>
        <item x="320"/>
        <item x="321"/>
        <item x="349"/>
        <item x="72"/>
        <item x="137"/>
        <item x="97"/>
        <item x="278"/>
        <item x="21"/>
        <item x="228"/>
        <item x="262"/>
        <item x="160"/>
        <item x="388"/>
        <item x="419"/>
        <item x="424"/>
        <item x="431"/>
        <item x="259"/>
        <item x="50"/>
        <item x="48"/>
        <item x="248"/>
        <item x="143"/>
        <item x="158"/>
        <item x="415"/>
        <item x="224"/>
        <item x="343"/>
        <item x="168"/>
        <item x="4"/>
        <item x="68"/>
        <item x="154"/>
        <item x="221"/>
        <item x="66"/>
        <item x="286"/>
        <item x="156"/>
        <item x="155"/>
        <item x="368"/>
        <item x="328"/>
        <item x="257"/>
        <item x="250"/>
        <item x="222"/>
        <item x="206"/>
        <item x="356"/>
        <item x="230"/>
        <item x="252"/>
        <item x="238"/>
        <item x="303"/>
        <item x="301"/>
        <item x="236"/>
        <item x="324"/>
        <item x="281"/>
        <item x="25"/>
        <item x="201"/>
        <item x="200"/>
        <item x="199"/>
        <item x="350"/>
        <item x="191"/>
        <item x="188"/>
        <item x="279"/>
        <item x="142"/>
        <item x="128"/>
        <item x="369"/>
        <item x="355"/>
        <item x="113"/>
      </items>
      <extLst>
        <ext xmlns:x14="http://schemas.microsoft.com/office/spreadsheetml/2009/9/main" uri="{2946ED86-A175-432a-8AC1-64E0C546D7DE}">
          <x14:pivotField fillDownLabels="1"/>
        </ext>
      </extLst>
    </pivotField>
    <pivotField axis="axisRow" compact="0" outline="0" showAll="0" defaultSubtotal="0">
      <items count="2">
        <item x="1"/>
        <item n=" " x="0"/>
      </items>
      <extLst>
        <ext xmlns:x14="http://schemas.microsoft.com/office/spreadsheetml/2009/9/main" uri="{2946ED86-A175-432a-8AC1-64E0C546D7DE}">
          <x14:pivotField fillDownLabels="1"/>
        </ext>
      </extLst>
    </pivotField>
    <pivotField axis="axisRow" compact="0" outline="0" showAll="0" defaultSubtotal="0">
      <items count="207">
        <item x="87"/>
        <item x="184"/>
        <item x="32"/>
        <item x="10"/>
        <item x="205"/>
        <item x="191"/>
        <item x="200"/>
        <item x="6"/>
        <item x="166"/>
        <item x="68"/>
        <item x="70"/>
        <item x="40"/>
        <item x="118"/>
        <item x="117"/>
        <item x="95"/>
        <item x="157"/>
        <item x="156"/>
        <item x="158"/>
        <item x="201"/>
        <item x="203"/>
        <item x="61"/>
        <item x="129"/>
        <item x="107"/>
        <item x="106"/>
        <item x="104"/>
        <item x="101"/>
        <item x="105"/>
        <item x="206"/>
        <item x="114"/>
        <item x="7"/>
        <item x="189"/>
        <item x="15"/>
        <item x="50"/>
        <item x="60"/>
        <item x="93"/>
        <item x="162"/>
        <item x="25"/>
        <item x="174"/>
        <item x="24"/>
        <item x="132"/>
        <item x="81"/>
        <item x="159"/>
        <item x="197"/>
        <item x="77"/>
        <item x="125"/>
        <item x="75"/>
        <item x="144"/>
        <item x="153"/>
        <item x="67"/>
        <item x="152"/>
        <item x="148"/>
        <item x="138"/>
        <item x="22"/>
        <item x="196"/>
        <item x="109"/>
        <item x="176"/>
        <item x="82"/>
        <item x="56"/>
        <item x="45"/>
        <item x="26"/>
        <item x="181"/>
        <item x="47"/>
        <item x="183"/>
        <item x="21"/>
        <item x="8"/>
        <item x="20"/>
        <item x="71"/>
        <item x="72"/>
        <item x="38"/>
        <item x="23"/>
        <item x="119"/>
        <item x="120"/>
        <item x="179"/>
        <item x="173"/>
        <item x="149"/>
        <item x="142"/>
        <item x="172"/>
        <item x="137"/>
        <item x="73"/>
        <item x="90"/>
        <item x="188"/>
        <item x="54"/>
        <item x="76"/>
        <item x="96"/>
        <item x="51"/>
        <item x="28"/>
        <item x="57"/>
        <item x="74"/>
        <item x="17"/>
        <item x="135"/>
        <item x="198"/>
        <item x="99"/>
        <item x="49"/>
        <item x="31"/>
        <item x="83"/>
        <item x="29"/>
        <item x="141"/>
        <item x="52"/>
        <item x="164"/>
        <item x="13"/>
        <item x="128"/>
        <item x="39"/>
        <item x="55"/>
        <item x="53"/>
        <item x="195"/>
        <item x="154"/>
        <item x="108"/>
        <item x="110"/>
        <item x="134"/>
        <item x="146"/>
        <item x="41"/>
        <item x="143"/>
        <item x="113"/>
        <item x="169"/>
        <item x="80"/>
        <item x="9"/>
        <item x="59"/>
        <item x="19"/>
        <item x="177"/>
        <item x="145"/>
        <item x="43"/>
        <item x="165"/>
        <item x="98"/>
        <item x="58"/>
        <item x="92"/>
        <item x="126"/>
        <item x="112"/>
        <item x="62"/>
        <item x="97"/>
        <item x="36"/>
        <item x="88"/>
        <item x="139"/>
        <item x="147"/>
        <item x="86"/>
        <item x="1"/>
        <item x="34"/>
        <item x="170"/>
        <item x="69"/>
        <item x="161"/>
        <item x="111"/>
        <item x="160"/>
        <item x="175"/>
        <item x="85"/>
        <item x="35"/>
        <item x="182"/>
        <item x="65"/>
        <item x="64"/>
        <item x="30"/>
        <item x="102"/>
        <item x="194"/>
        <item x="42"/>
        <item x="168"/>
        <item x="44"/>
        <item x="199"/>
        <item x="115"/>
        <item x="116"/>
        <item x="79"/>
        <item x="48"/>
        <item x="37"/>
        <item x="155"/>
        <item x="3"/>
        <item x="2"/>
        <item x="122"/>
        <item x="33"/>
        <item x="94"/>
        <item x="18"/>
        <item x="178"/>
        <item x="63"/>
        <item x="140"/>
        <item x="27"/>
        <item x="127"/>
        <item x="89"/>
        <item x="91"/>
        <item x="151"/>
        <item x="46"/>
        <item x="66"/>
        <item x="131"/>
        <item x="130"/>
        <item x="133"/>
        <item x="190"/>
        <item x="11"/>
        <item x="12"/>
        <item x="187"/>
        <item x="180"/>
        <item x="103"/>
        <item x="84"/>
        <item x="171"/>
        <item x="124"/>
        <item x="100"/>
        <item x="185"/>
        <item x="186"/>
        <item x="121"/>
        <item x="202"/>
        <item x="123"/>
        <item x="16"/>
        <item x="193"/>
        <item x="192"/>
        <item x="204"/>
        <item x="78"/>
        <item x="150"/>
        <item x="167"/>
        <item x="136"/>
        <item x="5"/>
        <item x="4"/>
        <item x="163"/>
        <item x="14"/>
        <item n=" " x="0"/>
      </items>
      <extLst>
        <ext xmlns:x14="http://schemas.microsoft.com/office/spreadsheetml/2009/9/main" uri="{2946ED86-A175-432a-8AC1-64E0C546D7DE}">
          <x14:pivotField fillDownLabels="1"/>
        </ext>
      </extLst>
    </pivotField>
    <pivotField axis="axisRow" compact="0" outline="0" showAll="0" defaultSubtotal="0">
      <items count="26">
        <item x="15"/>
        <item x="4"/>
        <item x="1"/>
        <item x="8"/>
        <item x="24"/>
        <item x="17"/>
        <item x="13"/>
        <item x="14"/>
        <item x="20"/>
        <item x="22"/>
        <item x="6"/>
        <item x="16"/>
        <item x="19"/>
        <item x="9"/>
        <item x="23"/>
        <item x="10"/>
        <item x="5"/>
        <item x="12"/>
        <item x="25"/>
        <item x="7"/>
        <item x="11"/>
        <item x="21"/>
        <item x="2"/>
        <item x="3"/>
        <item x="18"/>
        <item n=" " x="0"/>
      </items>
      <extLst>
        <ext xmlns:x14="http://schemas.microsoft.com/office/spreadsheetml/2009/9/main" uri="{2946ED86-A175-432a-8AC1-64E0C546D7DE}">
          <x14:pivotField fillDownLabels="1"/>
        </ext>
      </extLst>
    </pivotField>
    <pivotField axis="axisRow" compact="0" outline="0" showAll="0" defaultSubtotal="0">
      <items count="8">
        <item x="1"/>
        <item x="2"/>
        <item x="3"/>
        <item x="7"/>
        <item x="4"/>
        <item x="5"/>
        <item x="6"/>
        <item n=" " x="0"/>
      </items>
      <extLst>
        <ext xmlns:x14="http://schemas.microsoft.com/office/spreadsheetml/2009/9/main" uri="{2946ED86-A175-432a-8AC1-64E0C546D7DE}">
          <x14:pivotField fillDownLabels="1"/>
        </ext>
      </extLst>
    </pivotField>
    <pivotField axis="axisRow" compact="0" outline="0" showAll="0" defaultSubtotal="0">
      <items count="8">
        <item x="2"/>
        <item x="4"/>
        <item x="1"/>
        <item x="3"/>
        <item x="6"/>
        <item x="7"/>
        <item x="5"/>
        <item n=" " x="0"/>
      </items>
      <extLst>
        <ext xmlns:x14="http://schemas.microsoft.com/office/spreadsheetml/2009/9/main" uri="{2946ED86-A175-432a-8AC1-64E0C546D7DE}">
          <x14:pivotField fillDownLabels="1"/>
        </ext>
      </extLst>
    </pivotField>
    <pivotField axis="axisRow" compact="0" outline="0" showAll="0" defaultSubtotal="0">
      <items count="9">
        <item x="7"/>
        <item x="1"/>
        <item x="4"/>
        <item x="5"/>
        <item x="3"/>
        <item x="8"/>
        <item x="6"/>
        <item x="2"/>
        <item n=" " x="0"/>
      </items>
      <extLst>
        <ext xmlns:x14="http://schemas.microsoft.com/office/spreadsheetml/2009/9/main" uri="{2946ED86-A175-432a-8AC1-64E0C546D7DE}">
          <x14:pivotField fillDownLabels="1"/>
        </ext>
      </extLst>
    </pivotField>
    <pivotField axis="axisRow" compact="0" outline="0" showAll="0" defaultSubtotal="0">
      <items count="370">
        <item x="38"/>
        <item x="318"/>
        <item x="56"/>
        <item x="297"/>
        <item x="198"/>
        <item x="244"/>
        <item x="243"/>
        <item x="44"/>
        <item x="208"/>
        <item x="7"/>
        <item x="153"/>
        <item x="34"/>
        <item x="69"/>
        <item x="36"/>
        <item x="231"/>
        <item x="149"/>
        <item x="66"/>
        <item x="232"/>
        <item x="211"/>
        <item x="199"/>
        <item x="337"/>
        <item x="285"/>
        <item x="68"/>
        <item x="75"/>
        <item x="212"/>
        <item x="37"/>
        <item x="10"/>
        <item x="275"/>
        <item x="293"/>
        <item x="72"/>
        <item x="288"/>
        <item x="291"/>
        <item x="61"/>
        <item x="233"/>
        <item x="273"/>
        <item x="41"/>
        <item x="140"/>
        <item x="357"/>
        <item x="218"/>
        <item x="182"/>
        <item x="209"/>
        <item x="117"/>
        <item x="62"/>
        <item x="91"/>
        <item x="90"/>
        <item x="205"/>
        <item x="177"/>
        <item x="64"/>
        <item x="55"/>
        <item x="46"/>
        <item x="265"/>
        <item x="2"/>
        <item x="228"/>
        <item x="188"/>
        <item x="299"/>
        <item x="267"/>
        <item x="1"/>
        <item x="269"/>
        <item x="213"/>
        <item x="146"/>
        <item x="160"/>
        <item x="236"/>
        <item x="50"/>
        <item x="20"/>
        <item x="305"/>
        <item x="141"/>
        <item x="147"/>
        <item x="139"/>
        <item x="352"/>
        <item x="134"/>
        <item x="366"/>
        <item x="19"/>
        <item x="201"/>
        <item x="207"/>
        <item x="27"/>
        <item x="360"/>
        <item x="321"/>
        <item x="180"/>
        <item x="181"/>
        <item x="175"/>
        <item x="367"/>
        <item x="298"/>
        <item x="368"/>
        <item x="323"/>
        <item x="325"/>
        <item x="202"/>
        <item x="312"/>
        <item x="67"/>
        <item x="13"/>
        <item x="279"/>
        <item x="230"/>
        <item x="158"/>
        <item x="322"/>
        <item x="71"/>
        <item x="302"/>
        <item x="303"/>
        <item x="345"/>
        <item x="307"/>
        <item x="277"/>
        <item x="229"/>
        <item x="245"/>
        <item x="220"/>
        <item x="311"/>
        <item x="155"/>
        <item x="264"/>
        <item x="347"/>
        <item x="157"/>
        <item x="98"/>
        <item x="143"/>
        <item x="224"/>
        <item x="156"/>
        <item x="88"/>
        <item x="89"/>
        <item x="239"/>
        <item x="238"/>
        <item x="234"/>
        <item x="319"/>
        <item x="144"/>
        <item x="221"/>
        <item x="222"/>
        <item x="223"/>
        <item x="240"/>
        <item x="16"/>
        <item x="170"/>
        <item x="320"/>
        <item x="235"/>
        <item x="80"/>
        <item x="78"/>
        <item x="278"/>
        <item x="59"/>
        <item x="190"/>
        <item x="77"/>
        <item x="22"/>
        <item x="237"/>
        <item x="21"/>
        <item x="53"/>
        <item x="225"/>
        <item x="47"/>
        <item x="241"/>
        <item x="349"/>
        <item x="227"/>
        <item x="309"/>
        <item x="159"/>
        <item x="151"/>
        <item x="148"/>
        <item x="242"/>
        <item x="226"/>
        <item x="57"/>
        <item x="65"/>
        <item x="183"/>
        <item x="203"/>
        <item x="97"/>
        <item x="172"/>
        <item x="289"/>
        <item x="5"/>
        <item x="45"/>
        <item x="11"/>
        <item x="4"/>
        <item x="266"/>
        <item x="168"/>
        <item x="333"/>
        <item x="29"/>
        <item x="276"/>
        <item x="282"/>
        <item x="281"/>
        <item x="284"/>
        <item x="174"/>
        <item x="118"/>
        <item x="52"/>
        <item x="28"/>
        <item x="30"/>
        <item x="119"/>
        <item x="6"/>
        <item x="33"/>
        <item x="42"/>
        <item x="43"/>
        <item x="313"/>
        <item x="154"/>
        <item x="251"/>
        <item x="255"/>
        <item x="115"/>
        <item x="114"/>
        <item x="138"/>
        <item x="83"/>
        <item x="82"/>
        <item x="330"/>
        <item x="31"/>
        <item x="40"/>
        <item x="334"/>
        <item x="107"/>
        <item x="317"/>
        <item x="93"/>
        <item x="58"/>
        <item x="195"/>
        <item x="327"/>
        <item x="324"/>
        <item x="326"/>
        <item x="25"/>
        <item x="342"/>
        <item x="359"/>
        <item x="316"/>
        <item x="95"/>
        <item x="361"/>
        <item x="364"/>
        <item x="363"/>
        <item x="362"/>
        <item x="343"/>
        <item x="113"/>
        <item x="315"/>
        <item x="341"/>
        <item x="304"/>
        <item x="26"/>
        <item x="32"/>
        <item x="295"/>
        <item x="70"/>
        <item x="294"/>
        <item x="270"/>
        <item x="272"/>
        <item x="271"/>
        <item x="286"/>
        <item x="287"/>
        <item x="348"/>
        <item x="210"/>
        <item x="250"/>
        <item x="8"/>
        <item x="216"/>
        <item x="204"/>
        <item x="314"/>
        <item x="196"/>
        <item x="145"/>
        <item x="308"/>
        <item x="332"/>
        <item x="48"/>
        <item x="310"/>
        <item x="340"/>
        <item x="339"/>
        <item x="300"/>
        <item x="301"/>
        <item x="290"/>
        <item x="35"/>
        <item x="9"/>
        <item x="219"/>
        <item x="49"/>
        <item x="15"/>
        <item x="164"/>
        <item x="178"/>
        <item x="51"/>
        <item x="173"/>
        <item x="259"/>
        <item x="167"/>
        <item x="169"/>
        <item x="81"/>
        <item x="54"/>
        <item x="292"/>
        <item x="335"/>
        <item x="268"/>
        <item x="329"/>
        <item x="214"/>
        <item x="116"/>
        <item x="176"/>
        <item x="200"/>
        <item x="17"/>
        <item x="263"/>
        <item x="206"/>
        <item x="262"/>
        <item x="283"/>
        <item x="152"/>
        <item x="261"/>
        <item x="260"/>
        <item x="369"/>
        <item x="39"/>
        <item x="344"/>
        <item x="346"/>
        <item x="336"/>
        <item x="296"/>
        <item x="84"/>
        <item x="23"/>
        <item x="217"/>
        <item x="142"/>
        <item x="76"/>
        <item x="3"/>
        <item x="85"/>
        <item x="254"/>
        <item x="331"/>
        <item x="248"/>
        <item x="60"/>
        <item x="74"/>
        <item x="73"/>
        <item x="350"/>
        <item x="351"/>
        <item x="356"/>
        <item x="280"/>
        <item x="103"/>
        <item x="274"/>
        <item x="193"/>
        <item x="194"/>
        <item x="306"/>
        <item x="166"/>
        <item x="92"/>
        <item x="165"/>
        <item x="163"/>
        <item x="162"/>
        <item x="161"/>
        <item x="63"/>
        <item x="253"/>
        <item x="123"/>
        <item x="122"/>
        <item x="150"/>
        <item x="96"/>
        <item x="94"/>
        <item x="111"/>
        <item x="109"/>
        <item x="110"/>
        <item x="112"/>
        <item x="99"/>
        <item x="14"/>
        <item x="129"/>
        <item x="125"/>
        <item x="79"/>
        <item x="86"/>
        <item x="130"/>
        <item x="185"/>
        <item x="106"/>
        <item x="354"/>
        <item x="353"/>
        <item x="355"/>
        <item x="128"/>
        <item x="124"/>
        <item x="12"/>
        <item x="358"/>
        <item x="131"/>
        <item x="328"/>
        <item x="252"/>
        <item x="18"/>
        <item x="24"/>
        <item x="215"/>
        <item x="135"/>
        <item x="171"/>
        <item x="365"/>
        <item x="246"/>
        <item x="256"/>
        <item x="258"/>
        <item x="197"/>
        <item x="247"/>
        <item x="257"/>
        <item x="127"/>
        <item x="126"/>
        <item x="100"/>
        <item x="108"/>
        <item x="102"/>
        <item x="136"/>
        <item x="105"/>
        <item x="104"/>
        <item x="179"/>
        <item x="132"/>
        <item x="133"/>
        <item x="187"/>
        <item x="186"/>
        <item x="249"/>
        <item x="184"/>
        <item x="192"/>
        <item x="189"/>
        <item x="191"/>
        <item x="121"/>
        <item x="120"/>
        <item x="87"/>
        <item x="101"/>
        <item x="338"/>
        <item x="137"/>
        <item n=" " x="0"/>
      </items>
      <extLst>
        <ext xmlns:x14="http://schemas.microsoft.com/office/spreadsheetml/2009/9/main" uri="{2946ED86-A175-432a-8AC1-64E0C546D7DE}">
          <x14:pivotField fillDownLabels="1"/>
        </ext>
      </extLst>
    </pivotField>
    <pivotField axis="axisRow" compact="0" outline="0" showAll="0" defaultSubtotal="0">
      <items count="18">
        <item x="14"/>
        <item x="2"/>
        <item x="5"/>
        <item x="7"/>
        <item x="13"/>
        <item x="12"/>
        <item x="9"/>
        <item x="8"/>
        <item x="16"/>
        <item x="6"/>
        <item x="4"/>
        <item x="10"/>
        <item x="3"/>
        <item x="15"/>
        <item x="11"/>
        <item x="17"/>
        <item x="1"/>
        <item n="  " x="0"/>
      </items>
      <extLst>
        <ext xmlns:x14="http://schemas.microsoft.com/office/spreadsheetml/2009/9/main" uri="{2946ED86-A175-432a-8AC1-64E0C546D7DE}">
          <x14:pivotField fillDownLabels="1"/>
        </ext>
      </extLst>
    </pivotField>
  </pivotFields>
  <rowFields count="12">
    <field x="6"/>
    <field x="7"/>
    <field x="8"/>
    <field x="9"/>
    <field x="10"/>
    <field x="11"/>
    <field x="12"/>
    <field x="13"/>
    <field x="14"/>
    <field x="15"/>
    <field x="16"/>
    <field x="17"/>
  </rowFields>
  <rowItems count="164">
    <i>
      <x v="1"/>
      <x v="96"/>
      <x/>
      <x/>
      <x v="1"/>
      <x v="206"/>
      <x v="25"/>
      <x v="7"/>
      <x v="7"/>
      <x v="8"/>
      <x v="369"/>
      <x v="17"/>
    </i>
    <i r="2">
      <x v="87"/>
      <x v="258"/>
      <x v="1"/>
      <x v="3"/>
      <x v="16"/>
      <x/>
      <x v="2"/>
      <x v="3"/>
      <x v="333"/>
      <x v="17"/>
    </i>
    <i r="2">
      <x v="245"/>
      <x v="240"/>
      <x v="1"/>
      <x v="180"/>
      <x v="19"/>
      <x/>
      <x v="2"/>
      <x v="1"/>
      <x v="71"/>
      <x v="12"/>
    </i>
    <i r="1">
      <x v="143"/>
      <x/>
      <x/>
      <x v="1"/>
      <x v="206"/>
      <x v="25"/>
      <x v="7"/>
      <x v="7"/>
      <x v="8"/>
      <x v="369"/>
      <x v="17"/>
    </i>
    <i r="2">
      <x v="356"/>
      <x v="272"/>
      <x v="1"/>
      <x v="205"/>
      <x v="16"/>
      <x/>
      <x v="3"/>
      <x v="1"/>
      <x v="132"/>
      <x v="10"/>
    </i>
    <i>
      <x v="3"/>
      <x v="71"/>
      <x/>
      <x/>
      <x v="1"/>
      <x v="206"/>
      <x v="25"/>
      <x v="7"/>
      <x v="7"/>
      <x v="8"/>
      <x v="369"/>
      <x v="17"/>
    </i>
    <i r="2">
      <x v="38"/>
      <x v="130"/>
      <x v="1"/>
      <x v="65"/>
      <x v="1"/>
      <x/>
      <x v="3"/>
      <x v="6"/>
      <x v="11"/>
      <x v="17"/>
    </i>
    <i r="2">
      <x v="45"/>
      <x v="131"/>
      <x v="1"/>
      <x v="65"/>
      <x v="1"/>
      <x/>
      <x v="3"/>
      <x v="1"/>
      <x v="13"/>
      <x v="17"/>
    </i>
    <i r="2">
      <x v="174"/>
      <x v="107"/>
      <x v="1"/>
      <x v="29"/>
      <x v="22"/>
      <x/>
      <x/>
      <x v="1"/>
      <x v="239"/>
      <x v="17"/>
    </i>
    <i r="2">
      <x v="175"/>
      <x v="251"/>
      <x v="1"/>
      <x v="29"/>
      <x v="1"/>
      <x/>
      <x v="2"/>
      <x v="3"/>
      <x v="25"/>
      <x v="17"/>
    </i>
    <i r="2">
      <x v="176"/>
      <x v="132"/>
      <x v="1"/>
      <x v="65"/>
      <x v="10"/>
      <x/>
      <x v="3"/>
      <x v="3"/>
      <x/>
      <x v="17"/>
    </i>
    <i r="2">
      <x v="177"/>
      <x v="152"/>
      <x v="1"/>
      <x v="65"/>
      <x v="22"/>
      <x/>
      <x/>
      <x v="3"/>
      <x v="270"/>
      <x v="17"/>
    </i>
    <i r="2">
      <x v="260"/>
      <x v="110"/>
      <x v="1"/>
      <x v="65"/>
      <x v="22"/>
      <x/>
      <x/>
      <x v="1"/>
      <x v="187"/>
      <x v="17"/>
    </i>
    <i r="1">
      <x v="124"/>
      <x/>
      <x/>
      <x v="1"/>
      <x v="206"/>
      <x v="25"/>
      <x v="7"/>
      <x v="7"/>
      <x v="8"/>
      <x v="369"/>
      <x v="17"/>
    </i>
    <i r="1">
      <x v="125"/>
      <x v="235"/>
      <x v="205"/>
      <x v="1"/>
      <x v="169"/>
      <x v="22"/>
      <x/>
      <x/>
      <x v="1"/>
      <x v="168"/>
      <x v="17"/>
    </i>
    <i>
      <x v="6"/>
      <x v="5"/>
      <x/>
      <x/>
      <x v="1"/>
      <x v="206"/>
      <x v="25"/>
      <x v="7"/>
      <x v="7"/>
      <x v="8"/>
      <x v="369"/>
      <x v="17"/>
    </i>
    <i r="1">
      <x v="6"/>
      <x v="191"/>
      <x v="113"/>
      <x v="1"/>
      <x v="202"/>
      <x v="22"/>
      <x/>
      <x/>
      <x v="1"/>
      <x v="279"/>
      <x v="17"/>
    </i>
    <i r="2">
      <x v="301"/>
      <x v="358"/>
      <x v="1"/>
      <x v="58"/>
      <x v="15"/>
      <x/>
      <x v="2"/>
      <x v="1"/>
      <x v="131"/>
      <x v="17"/>
    </i>
    <i r="1">
      <x v="21"/>
      <x/>
      <x/>
      <x v="1"/>
      <x v="206"/>
      <x v="25"/>
      <x v="7"/>
      <x v="7"/>
      <x v="8"/>
      <x v="369"/>
      <x v="17"/>
    </i>
    <i r="2">
      <x v="35"/>
      <x v="355"/>
      <x v="1"/>
      <x v="157"/>
      <x v="16"/>
      <x v="1"/>
      <x v="2"/>
      <x v="1"/>
      <x v="126"/>
      <x v="17"/>
    </i>
    <i r="2">
      <x v="37"/>
      <x v="289"/>
      <x v="1"/>
      <x v="61"/>
      <x v="6"/>
      <x v="1"/>
      <x v="2"/>
      <x v="1"/>
      <x v="318"/>
      <x v="17"/>
    </i>
    <i r="1">
      <x v="29"/>
      <x/>
      <x/>
      <x v="1"/>
      <x v="206"/>
      <x v="25"/>
      <x v="7"/>
      <x v="7"/>
      <x v="8"/>
      <x v="369"/>
      <x v="17"/>
    </i>
    <i r="2">
      <x v="184"/>
      <x v="82"/>
      <x v="1"/>
      <x v="203"/>
      <x v="22"/>
      <x/>
      <x/>
      <x v="1"/>
      <x v="184"/>
      <x v="17"/>
    </i>
    <i r="2">
      <x v="224"/>
      <x v="88"/>
      <x v="1"/>
      <x v="203"/>
      <x v="22"/>
      <x/>
      <x/>
      <x v="1"/>
      <x v="183"/>
      <x v="17"/>
    </i>
    <i r="1">
      <x v="38"/>
      <x/>
      <x/>
      <x v="1"/>
      <x v="206"/>
      <x v="25"/>
      <x v="7"/>
      <x v="7"/>
      <x v="8"/>
      <x v="369"/>
      <x v="17"/>
    </i>
    <i r="2">
      <x v="88"/>
      <x v="216"/>
      <x v="1"/>
      <x v="92"/>
      <x v="1"/>
      <x/>
      <x v="2"/>
      <x v="1"/>
      <x v="318"/>
      <x v="17"/>
    </i>
    <i r="1">
      <x v="70"/>
      <x/>
      <x/>
      <x v="1"/>
      <x v="206"/>
      <x v="25"/>
      <x v="7"/>
      <x v="7"/>
      <x v="8"/>
      <x v="369"/>
      <x v="17"/>
    </i>
    <i r="2">
      <x v="277"/>
      <x v="333"/>
      <x v="1"/>
      <x v="97"/>
      <x v="15"/>
      <x/>
      <x v="2"/>
      <x v="6"/>
      <x v="319"/>
      <x v="17"/>
    </i>
    <i r="2">
      <x v="397"/>
      <x v="354"/>
      <x v="1"/>
      <x v="97"/>
      <x v="15"/>
      <x/>
      <x v="2"/>
      <x v="6"/>
      <x v="319"/>
      <x v="17"/>
    </i>
    <i r="1">
      <x v="79"/>
      <x/>
      <x/>
      <x v="1"/>
      <x v="206"/>
      <x v="25"/>
      <x v="7"/>
      <x v="7"/>
      <x v="8"/>
      <x v="369"/>
      <x v="17"/>
    </i>
    <i r="2">
      <x v="13"/>
      <x v="376"/>
      <x v="1"/>
      <x v="161"/>
      <x v="15"/>
      <x/>
      <x v="2"/>
      <x v="1"/>
      <x v="318"/>
      <x v="17"/>
    </i>
    <i r="2">
      <x v="66"/>
      <x v="323"/>
      <x v="1"/>
      <x v="103"/>
      <x v="7"/>
      <x/>
      <x v="2"/>
      <x v="1"/>
      <x v="365"/>
      <x v="17"/>
    </i>
    <i r="2">
      <x v="67"/>
      <x v="47"/>
      <x v="1"/>
      <x v="58"/>
      <x/>
      <x/>
      <x v="2"/>
      <x v="6"/>
      <x v="365"/>
      <x v="17"/>
    </i>
    <i r="2">
      <x v="173"/>
      <x v="98"/>
      <x v="1"/>
      <x v="81"/>
      <x v="15"/>
      <x/>
      <x v="2"/>
      <x v="1"/>
      <x v="318"/>
      <x v="17"/>
    </i>
    <i r="2">
      <x v="377"/>
      <x v="1"/>
      <x v="1"/>
      <x v="58"/>
      <x v="1"/>
      <x/>
      <x v="2"/>
      <x v="6"/>
      <x v="111"/>
      <x v="17"/>
    </i>
    <i r="2">
      <x v="396"/>
      <x v="149"/>
      <x v="1"/>
      <x v="61"/>
      <x v="15"/>
      <x/>
      <x v="2"/>
      <x v="1"/>
      <x v="318"/>
      <x v="17"/>
    </i>
    <i r="2">
      <x v="424"/>
      <x v="1"/>
      <x v="1"/>
      <x v="58"/>
      <x v="13"/>
      <x/>
      <x v="2"/>
      <x v="6"/>
      <x v="112"/>
      <x v="17"/>
    </i>
    <i>
      <x v="7"/>
      <x v="7"/>
      <x/>
      <x/>
      <x v="1"/>
      <x v="206"/>
      <x v="25"/>
      <x v="7"/>
      <x v="7"/>
      <x v="8"/>
      <x v="369"/>
      <x v="17"/>
    </i>
    <i r="2">
      <x v="189"/>
      <x v="122"/>
      <x v="1"/>
      <x v="123"/>
      <x v="16"/>
      <x v="5"/>
      <x v="2"/>
      <x v="3"/>
      <x v="309"/>
      <x v="17"/>
    </i>
    <i r="2">
      <x v="336"/>
      <x v="109"/>
      <x v="1"/>
      <x v="123"/>
      <x v="23"/>
      <x v="5"/>
      <x/>
      <x v="1"/>
      <x v="201"/>
      <x v="17"/>
    </i>
    <i r="2">
      <x v="337"/>
      <x v="128"/>
      <x v="1"/>
      <x v="123"/>
      <x v="16"/>
      <x v="5"/>
      <x v="2"/>
      <x v="1"/>
      <x v="308"/>
      <x v="17"/>
    </i>
    <i r="1">
      <x v="78"/>
      <x/>
      <x/>
      <x v="1"/>
      <x v="206"/>
      <x v="25"/>
      <x v="7"/>
      <x v="7"/>
      <x v="8"/>
      <x v="369"/>
      <x v="17"/>
    </i>
    <i r="2">
      <x v="48"/>
      <x v="78"/>
      <x v="1"/>
      <x v="116"/>
      <x v="10"/>
      <x v="5"/>
      <x v="2"/>
      <x v="1"/>
      <x v="151"/>
      <x v="17"/>
    </i>
    <i r="2">
      <x v="49"/>
      <x v="77"/>
      <x v="1"/>
      <x v="116"/>
      <x v="16"/>
      <x v="5"/>
      <x v="2"/>
      <x v="1"/>
      <x v="308"/>
      <x v="17"/>
    </i>
    <i>
      <x v="8"/>
      <x v="78"/>
      <x v="50"/>
      <x v="431"/>
      <x v="1"/>
      <x v="116"/>
      <x v="16"/>
      <x v="5"/>
      <x v="2"/>
      <x v="3"/>
      <x v="107"/>
      <x v="17"/>
    </i>
    <i>
      <x v="10"/>
      <x v="4"/>
      <x/>
      <x/>
      <x v="1"/>
      <x v="206"/>
      <x v="25"/>
      <x v="7"/>
      <x v="7"/>
      <x v="8"/>
      <x v="369"/>
      <x v="17"/>
    </i>
    <i r="2">
      <x v="3"/>
      <x v="4"/>
      <x v="1"/>
      <x v="66"/>
      <x v="15"/>
      <x/>
      <x v="2"/>
      <x v="6"/>
      <x v="364"/>
      <x v="17"/>
    </i>
    <i r="2">
      <x v="4"/>
      <x v="4"/>
      <x v="1"/>
      <x v="67"/>
      <x v="24"/>
      <x/>
      <x v="2"/>
      <x v="6"/>
      <x v="363"/>
      <x v="17"/>
    </i>
    <i r="2">
      <x v="30"/>
      <x v="375"/>
      <x v="1"/>
      <x v="66"/>
      <x v="12"/>
      <x/>
      <x v="2"/>
      <x v="6"/>
      <x v="306"/>
      <x v="17"/>
    </i>
    <i r="2">
      <x v="179"/>
      <x v="121"/>
      <x v="1"/>
      <x v="66"/>
      <x v="12"/>
      <x/>
      <x v="2"/>
      <x v="6"/>
      <x v="305"/>
      <x v="17"/>
    </i>
    <i r="2">
      <x v="270"/>
      <x v="3"/>
      <x v="1"/>
      <x v="66"/>
      <x v="10"/>
      <x/>
      <x v="2"/>
      <x v="6"/>
      <x v="327"/>
      <x v="17"/>
    </i>
    <i r="1">
      <x v="23"/>
      <x/>
      <x/>
      <x v="1"/>
      <x v="206"/>
      <x v="25"/>
      <x v="7"/>
      <x v="7"/>
      <x v="8"/>
      <x v="369"/>
      <x v="17"/>
    </i>
    <i r="2">
      <x v="203"/>
      <x v="201"/>
      <x v="1"/>
      <x v="115"/>
      <x v="15"/>
      <x/>
      <x v="2"/>
      <x v="1"/>
      <x v="317"/>
      <x v="17"/>
    </i>
    <i r="2">
      <x v="324"/>
      <x v="390"/>
      <x v="1"/>
      <x v="61"/>
      <x v="15"/>
      <x/>
      <x v="2"/>
      <x v="1"/>
      <x v="326"/>
      <x v="17"/>
    </i>
    <i r="2">
      <x v="356"/>
      <x v="153"/>
      <x v="1"/>
      <x v="78"/>
      <x v="15"/>
      <x/>
      <x v="3"/>
      <x v="6"/>
      <x v="346"/>
      <x v="17"/>
    </i>
    <i r="3">
      <x v="427"/>
      <x v="1"/>
      <x v="78"/>
      <x v="12"/>
      <x/>
      <x v="3"/>
      <x v="6"/>
      <x v="345"/>
      <x v="17"/>
    </i>
    <i r="1">
      <x v="40"/>
      <x/>
      <x/>
      <x v="1"/>
      <x v="206"/>
      <x v="25"/>
      <x v="7"/>
      <x v="7"/>
      <x v="8"/>
      <x v="369"/>
      <x v="17"/>
    </i>
    <i r="2">
      <x v="192"/>
      <x v="194"/>
      <x v="1"/>
      <x v="87"/>
      <x v="16"/>
      <x/>
      <x v="3"/>
      <x v="1"/>
      <x v="316"/>
      <x v="17"/>
    </i>
    <i r="2">
      <x v="204"/>
      <x v="161"/>
      <x v="1"/>
      <x v="45"/>
      <x v="10"/>
      <x/>
      <x v="2"/>
      <x v="1"/>
      <x v="320"/>
      <x v="17"/>
    </i>
    <i r="1">
      <x v="95"/>
      <x/>
      <x/>
      <x v="1"/>
      <x v="206"/>
      <x v="25"/>
      <x v="7"/>
      <x v="7"/>
      <x v="8"/>
      <x v="369"/>
      <x v="17"/>
    </i>
    <i r="2">
      <x v="172"/>
      <x v="309"/>
      <x v="1"/>
      <x v="57"/>
      <x v="15"/>
      <x/>
      <x v="2"/>
      <x v="1"/>
      <x v="330"/>
      <x v="17"/>
    </i>
    <i r="2">
      <x v="190"/>
      <x v="253"/>
      <x v="1"/>
      <x v="57"/>
      <x v="16"/>
      <x/>
      <x v="2"/>
      <x v="1"/>
      <x v="354"/>
      <x v="17"/>
    </i>
    <i r="1">
      <x v="128"/>
      <x/>
      <x/>
      <x v="1"/>
      <x v="206"/>
      <x v="25"/>
      <x v="7"/>
      <x v="7"/>
      <x v="8"/>
      <x v="369"/>
      <x v="17"/>
    </i>
    <i r="1">
      <x v="129"/>
      <x v="163"/>
      <x v="184"/>
      <x v="1"/>
      <x v="82"/>
      <x v="15"/>
      <x/>
      <x v="3"/>
      <x v="6"/>
      <x v="355"/>
      <x v="17"/>
    </i>
    <i r="2">
      <x v="164"/>
      <x v="56"/>
      <x v="1"/>
      <x v="61"/>
      <x v="1"/>
      <x/>
      <x v="3"/>
      <x v="6"/>
      <x v="355"/>
      <x v="17"/>
    </i>
    <i r="2">
      <x v="294"/>
      <x v="192"/>
      <x v="1"/>
      <x v="43"/>
      <x v="8"/>
      <x/>
      <x v="3"/>
      <x v="6"/>
      <x v="355"/>
      <x v="17"/>
    </i>
    <i>
      <x v="11"/>
      <x v="1"/>
      <x/>
      <x/>
      <x v="1"/>
      <x v="206"/>
      <x v="25"/>
      <x v="7"/>
      <x v="7"/>
      <x v="8"/>
      <x v="369"/>
      <x v="17"/>
    </i>
    <i r="2">
      <x v="379"/>
      <x v="314"/>
      <x v="1"/>
      <x v="57"/>
      <x v="16"/>
      <x/>
      <x v="2"/>
      <x v="1"/>
      <x v="69"/>
      <x v="17"/>
    </i>
    <i r="1">
      <x v="66"/>
      <x/>
      <x/>
      <x v="1"/>
      <x v="206"/>
      <x v="25"/>
      <x v="7"/>
      <x v="7"/>
      <x v="8"/>
      <x v="369"/>
      <x v="17"/>
    </i>
    <i r="1">
      <x v="67"/>
      <x v="400"/>
      <x v="360"/>
      <x v="1"/>
      <x v="156"/>
      <x v="1"/>
      <x/>
      <x v="2"/>
      <x v="6"/>
      <x v="36"/>
      <x v="17"/>
    </i>
    <i r="2">
      <x v="428"/>
      <x v="391"/>
      <x v="1"/>
      <x v="160"/>
      <x v="1"/>
      <x/>
      <x v="2"/>
      <x v="6"/>
      <x v="36"/>
      <x v="17"/>
    </i>
    <i r="1">
      <x v="139"/>
      <x/>
      <x/>
      <x v="1"/>
      <x v="206"/>
      <x v="25"/>
      <x v="7"/>
      <x v="7"/>
      <x v="8"/>
      <x v="369"/>
      <x v="17"/>
    </i>
    <i r="2">
      <x v="52"/>
      <x v="271"/>
      <x v="1"/>
      <x v="160"/>
      <x v="11"/>
      <x/>
      <x v="2"/>
      <x v="1"/>
      <x v="144"/>
      <x v="17"/>
    </i>
    <i r="2">
      <x v="53"/>
      <x v="257"/>
      <x v="1"/>
      <x v="94"/>
      <x v="10"/>
      <x/>
      <x v="2"/>
      <x v="7"/>
      <x v="15"/>
      <x v="17"/>
    </i>
    <i r="2">
      <x v="54"/>
      <x v="395"/>
      <x v="1"/>
      <x v="185"/>
      <x v="21"/>
      <x v="6"/>
      <x v="4"/>
      <x/>
      <x v="368"/>
      <x v="17"/>
    </i>
    <i r="2">
      <x v="55"/>
      <x v="362"/>
      <x v="1"/>
      <x v="142"/>
      <x v="14"/>
      <x/>
      <x v="3"/>
      <x v="7"/>
      <x v="307"/>
      <x v="17"/>
    </i>
    <i r="2">
      <x v="230"/>
      <x v="90"/>
      <x v="1"/>
      <x v="133"/>
      <x v="16"/>
      <x v="1"/>
      <x v="2"/>
      <x v="1"/>
      <x v="143"/>
      <x v="17"/>
    </i>
    <i r="2">
      <x v="370"/>
      <x v="142"/>
      <x v="1"/>
      <x/>
      <x v="23"/>
      <x/>
      <x/>
      <x v="1"/>
      <x v="266"/>
      <x v="17"/>
    </i>
    <i r="1">
      <x v="174"/>
      <x/>
      <x/>
      <x v="1"/>
      <x v="206"/>
      <x v="25"/>
      <x v="7"/>
      <x v="7"/>
      <x v="8"/>
      <x v="369"/>
      <x v="17"/>
    </i>
    <i r="2">
      <x v="220"/>
      <x v="304"/>
      <x v="1"/>
      <x v="130"/>
      <x v="1"/>
      <x v="1"/>
      <x v="2"/>
      <x v="6"/>
      <x v="103"/>
      <x v="17"/>
    </i>
    <i r="1">
      <x v="176"/>
      <x/>
      <x/>
      <x v="1"/>
      <x v="206"/>
      <x v="25"/>
      <x v="7"/>
      <x v="7"/>
      <x v="8"/>
      <x v="369"/>
      <x v="17"/>
    </i>
    <i r="1">
      <x v="177"/>
      <x v="341"/>
      <x v="43"/>
      <x v="1"/>
      <x v="3"/>
      <x v="16"/>
      <x v="1"/>
      <x v="2"/>
      <x v="3"/>
      <x v="91"/>
      <x v="17"/>
    </i>
    <i>
      <x v="13"/>
      <x v="53"/>
      <x/>
      <x/>
      <x v="1"/>
      <x v="206"/>
      <x v="25"/>
      <x v="7"/>
      <x v="7"/>
      <x v="8"/>
      <x v="369"/>
      <x v="17"/>
    </i>
    <i r="2">
      <x v="78"/>
      <x v="180"/>
      <x v="1"/>
      <x v="61"/>
      <x v="16"/>
      <x/>
      <x v="3"/>
      <x v="1"/>
      <x v="356"/>
      <x v="17"/>
    </i>
    <i r="2">
      <x v="102"/>
      <x v="208"/>
      <x v="1"/>
      <x v="3"/>
      <x v="16"/>
      <x/>
      <x v="2"/>
      <x v="6"/>
      <x v="359"/>
      <x v="17"/>
    </i>
    <i r="2">
      <x v="111"/>
      <x v="247"/>
      <x v="1"/>
      <x v="54"/>
      <x v="11"/>
      <x/>
      <x v="2"/>
      <x v="6"/>
      <x v="321"/>
      <x v="17"/>
    </i>
    <i r="2">
      <x v="129"/>
      <x v="310"/>
      <x v="1"/>
      <x v="3"/>
      <x v="16"/>
      <x/>
      <x v="2"/>
      <x v="6"/>
      <x v="359"/>
      <x v="17"/>
    </i>
    <i r="2">
      <x v="132"/>
      <x v="68"/>
      <x v="1"/>
      <x v="107"/>
      <x v="16"/>
      <x/>
      <x v="2"/>
      <x v="1"/>
      <x v="357"/>
      <x v="17"/>
    </i>
    <i r="2">
      <x v="133"/>
      <x v="95"/>
      <x v="1"/>
      <x v="139"/>
      <x v="16"/>
      <x/>
      <x v="2"/>
      <x v="1"/>
      <x v="356"/>
      <x v="17"/>
    </i>
    <i r="2">
      <x v="206"/>
      <x v="342"/>
      <x v="1"/>
      <x v="126"/>
      <x v="1"/>
      <x/>
      <x v="2"/>
      <x v="1"/>
      <x v="53"/>
      <x v="17"/>
    </i>
    <i r="2">
      <x v="214"/>
      <x v="140"/>
      <x v="1"/>
      <x v="3"/>
      <x v="10"/>
      <x/>
      <x v="2"/>
      <x v="6"/>
      <x v="361"/>
      <x v="17"/>
    </i>
    <i r="2">
      <x v="215"/>
      <x v="399"/>
      <x v="1"/>
      <x v="112"/>
      <x v="16"/>
      <x/>
      <x v="2"/>
      <x v="1"/>
      <x v="334"/>
      <x v="17"/>
    </i>
    <i r="2">
      <x v="216"/>
      <x v="408"/>
      <x v="1"/>
      <x v="203"/>
      <x v="16"/>
      <x/>
      <x v="2"/>
      <x v="1"/>
      <x v="130"/>
      <x v="17"/>
    </i>
    <i r="2">
      <x v="382"/>
      <x v="393"/>
      <x v="1"/>
      <x v="3"/>
      <x v="10"/>
      <x/>
      <x v="2"/>
      <x v="6"/>
      <x v="362"/>
      <x v="17"/>
    </i>
    <i r="2">
      <x v="399"/>
      <x v="302"/>
      <x v="1"/>
      <x v="3"/>
      <x v="11"/>
      <x/>
      <x v="2"/>
      <x v="6"/>
      <x v="360"/>
      <x v="17"/>
    </i>
    <i>
      <x v="15"/>
      <x v="39"/>
      <x v="152"/>
      <x v="18"/>
      <x v="1"/>
      <x v="11"/>
      <x v="16"/>
      <x v="7"/>
      <x v="7"/>
      <x v="8"/>
      <x v="369"/>
      <x v="7"/>
    </i>
    <i>
      <x v="16"/>
      <x v="39"/>
      <x/>
      <x/>
      <x v="1"/>
      <x v="206"/>
      <x v="25"/>
      <x v="7"/>
      <x v="7"/>
      <x v="8"/>
      <x v="369"/>
      <x v="17"/>
    </i>
    <i>
      <x v="17"/>
      <x v="18"/>
      <x/>
      <x/>
      <x v="1"/>
      <x v="206"/>
      <x v="25"/>
      <x v="7"/>
      <x v="7"/>
      <x v="8"/>
      <x v="369"/>
      <x v="17"/>
    </i>
    <i r="1">
      <x v="19"/>
      <x v="418"/>
      <x v="105"/>
      <x v="1"/>
      <x v="159"/>
      <x v="1"/>
      <x/>
      <x v="2"/>
      <x v="6"/>
      <x v="57"/>
      <x v="17"/>
    </i>
    <i r="1">
      <x v="24"/>
      <x/>
      <x/>
      <x v="1"/>
      <x v="206"/>
      <x v="25"/>
      <x v="7"/>
      <x v="7"/>
      <x v="8"/>
      <x v="369"/>
      <x v="17"/>
    </i>
    <i r="2">
      <x v="41"/>
      <x v="217"/>
      <x v="1"/>
      <x v="16"/>
      <x v="22"/>
      <x/>
      <x/>
      <x v="4"/>
      <x v="216"/>
      <x v="17"/>
    </i>
    <i r="2">
      <x v="286"/>
      <x v="218"/>
      <x v="1"/>
      <x v="17"/>
      <x v="22"/>
      <x/>
      <x/>
      <x v="4"/>
      <x v="217"/>
      <x v="17"/>
    </i>
    <i r="1">
      <x v="42"/>
      <x/>
      <x/>
      <x v="1"/>
      <x v="206"/>
      <x v="25"/>
      <x v="7"/>
      <x v="7"/>
      <x v="8"/>
      <x v="369"/>
      <x v="17"/>
    </i>
    <i r="2">
      <x v="287"/>
      <x v="195"/>
      <x v="1"/>
      <x v="41"/>
      <x v="1"/>
      <x/>
      <x v="2"/>
      <x v="6"/>
      <x v="34"/>
      <x v="17"/>
    </i>
    <i r="1">
      <x v="57"/>
      <x/>
      <x/>
      <x v="1"/>
      <x v="206"/>
      <x v="25"/>
      <x v="7"/>
      <x v="7"/>
      <x v="8"/>
      <x v="369"/>
      <x v="17"/>
    </i>
    <i r="2">
      <x v="7"/>
      <x v="157"/>
      <x v="1"/>
      <x v="3"/>
      <x v="1"/>
      <x/>
      <x v="3"/>
      <x v="1"/>
      <x v="27"/>
      <x v="17"/>
    </i>
    <i r="2">
      <x v="306"/>
      <x v="60"/>
      <x v="1"/>
      <x v="203"/>
      <x v="23"/>
      <x/>
      <x/>
      <x v="1"/>
      <x v="162"/>
      <x v="17"/>
    </i>
    <i r="2">
      <x v="404"/>
      <x v="160"/>
      <x v="1"/>
      <x v="203"/>
      <x v="1"/>
      <x/>
      <x v="3"/>
      <x v="1"/>
      <x v="98"/>
      <x v="17"/>
    </i>
    <i r="1">
      <x v="116"/>
      <x/>
      <x/>
      <x v="1"/>
      <x v="206"/>
      <x v="25"/>
      <x v="7"/>
      <x v="7"/>
      <x v="8"/>
      <x v="369"/>
      <x v="17"/>
    </i>
    <i r="2">
      <x v="91"/>
      <x v="371"/>
      <x v="1"/>
      <x v="138"/>
      <x v="15"/>
      <x/>
      <x v="2"/>
      <x v="1"/>
      <x v="128"/>
      <x v="17"/>
    </i>
    <i r="2">
      <x v="92"/>
      <x v="372"/>
      <x/>
      <x v="185"/>
      <x v="21"/>
      <x v="6"/>
      <x v="4"/>
      <x/>
      <x v="368"/>
      <x v="5"/>
    </i>
    <i r="1">
      <x v="119"/>
      <x/>
      <x/>
      <x v="1"/>
      <x v="206"/>
      <x v="25"/>
      <x v="7"/>
      <x v="7"/>
      <x v="8"/>
      <x v="369"/>
      <x v="17"/>
    </i>
    <i r="2">
      <x v="281"/>
      <x v="277"/>
      <x v="1"/>
      <x v="125"/>
      <x v="22"/>
      <x/>
      <x/>
      <x v="1"/>
      <x v="164"/>
      <x v="17"/>
    </i>
    <i>
      <x v="18"/>
      <x v="19"/>
      <x v="89"/>
      <x v="288"/>
      <x v="1"/>
      <x v="49"/>
      <x v="16"/>
      <x v="1"/>
      <x v="3"/>
      <x v="1"/>
      <x v="104"/>
      <x v="17"/>
    </i>
    <i r="2">
      <x v="90"/>
      <x v="231"/>
      <x v="1"/>
      <x v="48"/>
      <x v="1"/>
      <x/>
      <x v="2"/>
      <x v="6"/>
      <x v="50"/>
      <x v="17"/>
    </i>
    <i r="1">
      <x v="118"/>
      <x v="150"/>
      <x v="301"/>
      <x v="1"/>
      <x v="35"/>
      <x v="4"/>
      <x/>
      <x v="2"/>
      <x v="6"/>
      <x v="89"/>
      <x v="17"/>
    </i>
    <i r="2">
      <x v="151"/>
      <x v="301"/>
      <x v="1"/>
      <x v="204"/>
      <x v="19"/>
      <x/>
      <x v="2"/>
      <x v="6"/>
      <x v="291"/>
      <x v="17"/>
    </i>
    <i>
      <x v="19"/>
      <x v="58"/>
      <x/>
      <x/>
      <x v="1"/>
      <x v="206"/>
      <x v="25"/>
      <x v="7"/>
      <x v="7"/>
      <x v="8"/>
      <x v="369"/>
      <x v="17"/>
    </i>
    <i r="2">
      <x v="225"/>
      <x v="193"/>
      <x v="1"/>
      <x v="58"/>
      <x v="22"/>
      <x/>
      <x/>
      <x v="3"/>
      <x v="165"/>
      <x v="17"/>
    </i>
    <i r="2">
      <x v="388"/>
      <x v="14"/>
      <x v="1"/>
      <x v="58"/>
      <x v="22"/>
      <x/>
      <x/>
      <x v="3"/>
      <x v="165"/>
      <x v="17"/>
    </i>
    <i r="1">
      <x v="64"/>
      <x/>
      <x/>
      <x v="1"/>
      <x v="206"/>
      <x v="25"/>
      <x v="7"/>
      <x v="7"/>
      <x v="8"/>
      <x v="369"/>
      <x v="17"/>
    </i>
    <i r="2">
      <x v="16"/>
      <x v="51"/>
      <x v="1"/>
      <x v="160"/>
      <x v="23"/>
      <x/>
      <x v="1"/>
      <x v="1"/>
      <x v="219"/>
      <x v="17"/>
    </i>
    <i r="2">
      <x v="159"/>
      <x v="234"/>
      <x v="1"/>
      <x v="8"/>
      <x v="23"/>
      <x/>
      <x v="1"/>
      <x v="1"/>
      <x v="220"/>
      <x v="17"/>
    </i>
    <i r="2">
      <x v="160"/>
      <x v="221"/>
      <x v="1"/>
      <x v="8"/>
      <x v="23"/>
      <x/>
      <x v="1"/>
      <x v="1"/>
      <x v="219"/>
      <x v="17"/>
    </i>
    <i r="2">
      <x v="265"/>
      <x v="55"/>
      <x v="1"/>
      <x v="200"/>
      <x v="2"/>
      <x/>
      <x v="2"/>
      <x v="6"/>
      <x v="30"/>
      <x v="17"/>
    </i>
    <i r="2">
      <x v="430"/>
      <x v="34"/>
      <x v="1"/>
      <x v="168"/>
      <x v="2"/>
      <x/>
      <x v="3"/>
      <x v="1"/>
      <x v="153"/>
      <x v="17"/>
    </i>
    <i r="1">
      <x v="72"/>
      <x/>
      <x/>
      <x v="1"/>
      <x v="206"/>
      <x v="25"/>
      <x v="7"/>
      <x v="7"/>
      <x v="8"/>
      <x v="369"/>
      <x v="17"/>
    </i>
    <i r="1">
      <x v="73"/>
      <x v="297"/>
      <x v="317"/>
      <x v="1"/>
      <x v="101"/>
      <x v="1"/>
      <x/>
      <x v="2"/>
      <x v="1"/>
      <x v="21"/>
      <x v="17"/>
    </i>
    <i r="2">
      <x v="298"/>
      <x v="249"/>
      <x v="1"/>
      <x v="101"/>
      <x v="1"/>
      <x/>
      <x v="2"/>
      <x v="6"/>
      <x v="21"/>
      <x v="17"/>
    </i>
    <i r="1">
      <x v="99"/>
      <x/>
      <x/>
      <x v="1"/>
      <x v="206"/>
      <x v="25"/>
      <x v="7"/>
      <x v="7"/>
      <x v="8"/>
      <x v="369"/>
      <x v="17"/>
    </i>
    <i r="2">
      <x v="144"/>
      <x v="239"/>
      <x v="1"/>
      <x v="160"/>
      <x v="22"/>
      <x/>
      <x/>
      <x v="1"/>
      <x v="238"/>
      <x v="17"/>
    </i>
    <i r="2">
      <x v="335"/>
      <x v="284"/>
      <x v="1"/>
      <x v="160"/>
      <x v="22"/>
      <x/>
      <x/>
      <x v="1"/>
      <x v="238"/>
      <x v="17"/>
    </i>
    <i>
      <x v="21"/>
      <x v="16"/>
      <x/>
      <x/>
      <x v="1"/>
      <x v="206"/>
      <x v="25"/>
      <x v="7"/>
      <x v="7"/>
      <x v="8"/>
      <x v="369"/>
      <x v="17"/>
    </i>
    <i r="1">
      <x v="17"/>
      <x v="99"/>
      <x v="242"/>
      <x v="1"/>
      <x v="113"/>
      <x v="16"/>
      <x/>
      <x/>
      <x v="6"/>
      <x v="274"/>
      <x v="17"/>
    </i>
    <i r="2">
      <x v="273"/>
      <x v="53"/>
      <x v="1"/>
      <x v="136"/>
      <x v="1"/>
      <x/>
      <x v="2"/>
      <x v="6"/>
      <x v="3"/>
      <x v="17"/>
    </i>
    <i r="2">
      <x v="407"/>
      <x v="373"/>
      <x v="1"/>
      <x v="113"/>
      <x v="16"/>
      <x/>
      <x v="2"/>
      <x v="6"/>
      <x v="81"/>
      <x v="17"/>
    </i>
    <i r="2">
      <x v="408"/>
      <x v="423"/>
      <x v="1"/>
      <x v="186"/>
      <x v="13"/>
      <x/>
      <x v="2"/>
      <x v="6"/>
      <x v="54"/>
      <x v="17"/>
    </i>
    <i>
      <x v="22"/>
      <x v="130"/>
      <x/>
      <x/>
      <x v="1"/>
      <x v="206"/>
      <x v="25"/>
      <x v="7"/>
      <x v="7"/>
      <x v="8"/>
      <x v="369"/>
      <x v="17"/>
    </i>
    <i r="2">
      <x v="11"/>
      <x v="127"/>
      <x v="1"/>
      <x v="203"/>
      <x v="22"/>
      <x/>
      <x/>
      <x v="1"/>
      <x v="233"/>
      <x v="17"/>
    </i>
    <i r="2">
      <x v="302"/>
      <x v="25"/>
      <x v="1"/>
      <x v="180"/>
      <x v="15"/>
      <x/>
      <x v="2"/>
      <x v="1"/>
      <x v="102"/>
      <x v="17"/>
    </i>
    <i r="1">
      <x v="132"/>
      <x/>
      <x/>
      <x v="1"/>
      <x v="206"/>
      <x v="25"/>
      <x v="7"/>
      <x v="7"/>
      <x v="8"/>
      <x v="369"/>
      <x v="17"/>
    </i>
    <i r="2">
      <x v="199"/>
      <x v="19"/>
      <x v="1"/>
      <x v="72"/>
      <x v="16"/>
      <x/>
      <x v="2"/>
      <x v="1"/>
      <x v="86"/>
      <x v="17"/>
    </i>
    <i r="2">
      <x v="309"/>
      <x v="183"/>
      <x v="1"/>
      <x v="202"/>
      <x v="22"/>
      <x/>
      <x/>
      <x v="1"/>
      <x v="176"/>
      <x v="17"/>
    </i>
    <i r="1">
      <x v="166"/>
      <x/>
      <x/>
      <x v="1"/>
      <x v="206"/>
      <x v="25"/>
      <x v="7"/>
      <x v="7"/>
      <x v="8"/>
      <x v="369"/>
      <x v="17"/>
    </i>
    <i r="2">
      <x v="351"/>
      <x v="83"/>
      <x v="1"/>
      <x v="60"/>
      <x v="16"/>
      <x/>
      <x v="2"/>
      <x v="3"/>
      <x v="116"/>
      <x v="17"/>
    </i>
    <i r="2">
      <x v="392"/>
      <x v="7"/>
      <x v="1"/>
      <x v="161"/>
      <x v="1"/>
      <x/>
      <x v="2"/>
      <x v="1"/>
      <x v="1"/>
      <x v="17"/>
    </i>
    <i>
      <x v="24"/>
      <x v="134"/>
      <x/>
      <x/>
      <x v="1"/>
      <x v="206"/>
      <x v="25"/>
      <x v="7"/>
      <x v="7"/>
      <x v="8"/>
      <x v="369"/>
      <x v="17"/>
    </i>
    <i r="2">
      <x v="250"/>
      <x v="211"/>
      <x v="1"/>
      <x v="190"/>
      <x v="22"/>
      <x/>
      <x/>
      <x v="4"/>
      <x v="196"/>
      <x v="17"/>
    </i>
    <i r="2">
      <x v="266"/>
      <x v="232"/>
      <x v="1"/>
      <x v="190"/>
      <x v="16"/>
      <x/>
      <x v="2"/>
      <x v="3"/>
      <x v="84"/>
      <x v="17"/>
    </i>
    <i r="2">
      <x v="311"/>
      <x v="367"/>
      <x v="1"/>
      <x v="203"/>
      <x v="22"/>
      <x/>
      <x/>
      <x v="1"/>
      <x v="194"/>
      <x v="17"/>
    </i>
    <i>
      <x v="25"/>
      <x v="27"/>
      <x/>
      <x/>
      <x v="1"/>
      <x v="206"/>
      <x v="25"/>
      <x v="7"/>
      <x v="7"/>
      <x v="8"/>
      <x v="369"/>
      <x v="17"/>
    </i>
    <i r="1">
      <x v="28"/>
      <x v="65"/>
      <x v="206"/>
      <x v="1"/>
      <x v="3"/>
      <x v="22"/>
      <x/>
      <x v="1"/>
      <x v="1"/>
      <x v="185"/>
      <x v="17"/>
    </i>
    <i r="2">
      <x v="80"/>
      <x v="186"/>
      <x v="1"/>
      <x v="8"/>
      <x v="22"/>
      <x/>
      <x v="1"/>
      <x v="1"/>
      <x v="231"/>
      <x v="17"/>
    </i>
    <i r="2">
      <x v="81"/>
      <x v="340"/>
      <x v="1"/>
      <x v="80"/>
      <x v="16"/>
      <x/>
      <x v="2"/>
      <x v="1"/>
      <x v="283"/>
      <x v="17"/>
    </i>
    <i r="2">
      <x v="83"/>
      <x v="382"/>
      <x v="1"/>
      <x v="30"/>
      <x v="22"/>
      <x/>
      <x v="1"/>
      <x v="1"/>
      <x v="160"/>
      <x v="17"/>
    </i>
    <i r="2">
      <x v="113"/>
      <x v="243"/>
      <x v="1"/>
      <x v="8"/>
      <x v="22"/>
      <x/>
      <x v="1"/>
      <x v="1"/>
      <x v="188"/>
      <x v="17"/>
    </i>
    <i r="2">
      <x v="147"/>
      <x v="50"/>
      <x v="1"/>
      <x v="3"/>
      <x v="22"/>
      <x/>
      <x v="1"/>
      <x v="1"/>
      <x v="254"/>
      <x v="17"/>
    </i>
    <i r="2">
      <x v="185"/>
      <x v="101"/>
      <x v="1"/>
      <x v="8"/>
      <x v="22"/>
      <x/>
      <x v="1"/>
      <x v="1"/>
      <x v="273"/>
      <x v="17"/>
    </i>
    <i r="1">
      <x v="37"/>
      <x/>
      <x/>
      <x v="1"/>
      <x v="206"/>
      <x v="25"/>
      <x v="7"/>
      <x v="7"/>
      <x v="8"/>
      <x v="369"/>
      <x v="17"/>
    </i>
    <i r="2">
      <x v="246"/>
      <x v="306"/>
      <x v="1"/>
      <x v="124"/>
      <x v="1"/>
      <x/>
      <x v="2"/>
      <x v="1"/>
      <x v="20"/>
      <x v="17"/>
    </i>
    <i r="1">
      <x v="104"/>
      <x/>
      <x/>
      <x v="1"/>
      <x v="206"/>
      <x v="25"/>
      <x v="7"/>
      <x v="7"/>
      <x v="8"/>
      <x v="369"/>
      <x v="17"/>
    </i>
    <i r="2">
      <x v="69"/>
      <x v="134"/>
      <x v="1"/>
      <x v="196"/>
      <x v="23"/>
      <x/>
      <x/>
      <x v="4"/>
      <x v="206"/>
      <x v="17"/>
    </i>
    <i>
      <x v="26"/>
      <x v="11"/>
      <x/>
      <x/>
      <x v="1"/>
      <x v="206"/>
      <x v="25"/>
      <x v="7"/>
      <x v="7"/>
      <x v="8"/>
      <x v="369"/>
      <x v="17"/>
    </i>
    <i r="2">
      <x v="315"/>
      <x v="91"/>
      <x v="1"/>
      <x v="69"/>
      <x v="11"/>
      <x/>
      <x v="2"/>
      <x v="1"/>
      <x v="139"/>
      <x v="17"/>
    </i>
  </rowItems>
  <colItems count="1">
    <i/>
  </colItems>
  <pageFields count="1">
    <pageField fld="3" item="0" hier="-1"/>
  </pageFields>
  <formats count="14">
    <format dxfId="11229">
      <pivotArea field="0" type="button" dataOnly="0" labelOnly="1" outline="0"/>
    </format>
    <format dxfId="11228">
      <pivotArea dataOnly="0" labelOnly="1" outline="0" fieldPosition="0">
        <references count="1">
          <reference field="6" count="27">
            <x v="0"/>
            <x v="1"/>
            <x v="2"/>
            <x v="3"/>
            <x v="4"/>
            <x v="5"/>
            <x v="6"/>
            <x v="7"/>
            <x v="8"/>
            <x v="9"/>
            <x v="10"/>
            <x v="11"/>
            <x v="12"/>
            <x v="13"/>
            <x v="14"/>
            <x v="15"/>
            <x v="16"/>
            <x v="17"/>
            <x v="18"/>
            <x v="19"/>
            <x v="20"/>
            <x v="21"/>
            <x v="22"/>
            <x v="23"/>
            <x v="24"/>
            <x v="25"/>
            <x v="26"/>
          </reference>
        </references>
      </pivotArea>
    </format>
    <format dxfId="11227">
      <pivotArea field="6" type="button" dataOnly="0" labelOnly="1" outline="0" axis="axisRow" fieldPosition="0"/>
    </format>
    <format dxfId="11226">
      <pivotArea field="7" type="button" dataOnly="0" labelOnly="1" outline="0" axis="axisRow" fieldPosition="1"/>
    </format>
    <format dxfId="11225">
      <pivotArea field="8" type="button" dataOnly="0" labelOnly="1" outline="0" axis="axisRow" fieldPosition="2"/>
    </format>
    <format dxfId="11224">
      <pivotArea field="9" type="button" dataOnly="0" labelOnly="1" outline="0" axis="axisRow" fieldPosition="3"/>
    </format>
    <format dxfId="11223">
      <pivotArea field="10" type="button" dataOnly="0" labelOnly="1" outline="0" axis="axisRow" fieldPosition="4"/>
    </format>
    <format dxfId="11222">
      <pivotArea field="11" type="button" dataOnly="0" labelOnly="1" outline="0" axis="axisRow" fieldPosition="5"/>
    </format>
    <format dxfId="11221">
      <pivotArea field="12" type="button" dataOnly="0" labelOnly="1" outline="0" axis="axisRow" fieldPosition="6"/>
    </format>
    <format dxfId="11220">
      <pivotArea field="13" type="button" dataOnly="0" labelOnly="1" outline="0" axis="axisRow" fieldPosition="7"/>
    </format>
    <format dxfId="11219">
      <pivotArea field="14" type="button" dataOnly="0" labelOnly="1" outline="0" axis="axisRow" fieldPosition="8"/>
    </format>
    <format dxfId="11218">
      <pivotArea field="15" type="button" dataOnly="0" labelOnly="1" outline="0" axis="axisRow" fieldPosition="9"/>
    </format>
    <format dxfId="11217">
      <pivotArea field="16" type="button" dataOnly="0" labelOnly="1" outline="0" axis="axisRow" fieldPosition="10"/>
    </format>
    <format dxfId="11216">
      <pivotArea field="17" type="button" dataOnly="0" labelOnly="1" outline="0" axis="axisRow" fieldPosition="11"/>
    </format>
  </formats>
  <pivotTableStyleInfo name="PivotStyleDark6 2" showRowHeaders="0"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3E8FEE37-B3E8-49EA-A9F6-BA0C56286E39}"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B4:M18" firstHeaderRow="1" firstDataRow="1" firstDataCol="12" rowPageCount="1" colPageCount="1"/>
  <pivotFields count="18">
    <pivotField compact="0" outline="0" showAll="0" defaultSubtotal="0">
      <items count="2">
        <item x="0"/>
        <item x="1"/>
      </items>
      <extLst>
        <ext xmlns:x14="http://schemas.microsoft.com/office/spreadsheetml/2009/9/main" uri="{2946ED86-A175-432a-8AC1-64E0C546D7DE}">
          <x14:pivotField fillDownLabels="1"/>
        </ext>
      </extLst>
    </pivotField>
    <pivotField compact="0" outline="0" multipleItemSelectionAllowed="1" showAll="0" defaultSubtotal="0">
      <items count="3">
        <item x="1"/>
        <item x="2"/>
        <item h="1"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items count="2">
        <item x="1"/>
        <item x="0"/>
      </items>
      <extLst>
        <ext xmlns:x14="http://schemas.microsoft.com/office/spreadsheetml/2009/9/main" uri="{2946ED86-A175-432a-8AC1-64E0C546D7DE}">
          <x14:pivotField fillDownLabels="1"/>
        </ext>
      </extLst>
    </pivotField>
    <pivotField axis="axisPage" compact="0" outline="0" showAll="0" defaultSubtotal="0">
      <items count="2">
        <item x="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8">
        <item x="0"/>
        <item x="1"/>
        <item x="2"/>
        <item x="3"/>
        <item x="4"/>
        <item x="5"/>
        <item x="6"/>
        <item x="7"/>
        <item x="8"/>
        <item x="9"/>
        <item x="10"/>
        <item x="11"/>
        <item x="12"/>
        <item x="13"/>
        <item x="14"/>
        <item x="16"/>
        <item x="15"/>
        <item x="18"/>
        <item x="17"/>
        <item x="19"/>
        <item x="20"/>
        <item x="21"/>
        <item x="22"/>
        <item x="23"/>
        <item x="24"/>
        <item x="25"/>
        <item x="26"/>
        <item x="27"/>
      </items>
      <extLst>
        <ext xmlns:x14="http://schemas.microsoft.com/office/spreadsheetml/2009/9/main" uri="{2946ED86-A175-432a-8AC1-64E0C546D7DE}">
          <x14:pivotField fillDownLabels="1"/>
        </ext>
      </extLst>
    </pivotField>
    <pivotField axis="axisRow" compact="0" outline="0" showAll="0" nonAutoSortDefault="1" defaultSubtotal="0">
      <items count="180">
        <item n=" " h="1" x="0"/>
        <item x="62"/>
        <item x="1"/>
        <item x="2"/>
        <item x="56"/>
        <item x="35"/>
        <item x="36"/>
        <item x="45"/>
        <item x="153"/>
        <item x="113"/>
        <item x="103"/>
        <item x="165"/>
        <item x="74"/>
        <item x="167"/>
        <item x="166"/>
        <item x="123"/>
        <item x="132"/>
        <item x="133"/>
        <item x="114"/>
        <item x="115"/>
        <item x="94"/>
        <item x="37"/>
        <item x="95"/>
        <item x="57"/>
        <item x="116"/>
        <item x="134"/>
        <item x="14"/>
        <item x="154"/>
        <item x="155"/>
        <item x="38"/>
        <item x="135"/>
        <item x="136"/>
        <item x="15"/>
        <item x="168"/>
        <item x="3"/>
        <item x="96"/>
        <item x="129"/>
        <item x="156"/>
        <item x="39"/>
        <item x="104"/>
        <item x="58"/>
        <item x="130"/>
        <item x="117"/>
        <item x="10"/>
        <item x="11"/>
        <item x="105"/>
        <item x="106"/>
        <item x="107"/>
        <item x="52"/>
        <item x="51"/>
        <item x="27"/>
        <item x="81"/>
        <item x="82"/>
        <item x="84"/>
        <item x="83"/>
        <item x="97"/>
        <item x="157"/>
        <item x="118"/>
        <item x="124"/>
        <item x="137"/>
        <item x="85"/>
        <item x="86"/>
        <item x="63"/>
        <item x="75"/>
        <item x="127"/>
        <item x="138"/>
        <item x="64"/>
        <item x="65"/>
        <item x="66"/>
        <item x="67"/>
        <item x="40"/>
        <item x="16"/>
        <item x="125"/>
        <item x="126"/>
        <item x="4"/>
        <item x="6"/>
        <item x="131"/>
        <item x="17"/>
        <item x="46"/>
        <item x="41"/>
        <item x="76"/>
        <item x="77"/>
        <item x="78"/>
        <item x="79"/>
        <item x="53"/>
        <item x="158"/>
        <item x="159"/>
        <item x="173"/>
        <item x="89"/>
        <item x="87"/>
        <item x="88"/>
        <item x="90"/>
        <item x="98"/>
        <item x="30"/>
        <item x="29"/>
        <item x="59"/>
        <item x="8"/>
        <item x="7"/>
        <item x="18"/>
        <item x="128"/>
        <item x="19"/>
        <item x="5"/>
        <item x="47"/>
        <item x="68"/>
        <item x="160"/>
        <item x="108"/>
        <item x="109"/>
        <item x="99"/>
        <item x="111"/>
        <item x="112"/>
        <item x="12"/>
        <item x="161"/>
        <item x="162"/>
        <item x="110"/>
        <item x="91"/>
        <item x="20"/>
        <item x="119"/>
        <item x="174"/>
        <item x="121"/>
        <item x="120"/>
        <item x="139"/>
        <item x="140"/>
        <item x="42"/>
        <item x="43"/>
        <item x="21"/>
        <item x="22"/>
        <item x="48"/>
        <item x="49"/>
        <item x="60"/>
        <item x="61"/>
        <item x="141"/>
        <item x="13"/>
        <item x="142"/>
        <item x="151"/>
        <item x="152"/>
        <item x="54"/>
        <item x="23"/>
        <item x="28"/>
        <item x="92"/>
        <item x="69"/>
        <item x="55"/>
        <item x="143"/>
        <item x="144"/>
        <item x="9"/>
        <item x="169"/>
        <item x="170"/>
        <item x="171"/>
        <item x="172"/>
        <item x="80"/>
        <item x="93"/>
        <item x="31"/>
        <item x="32"/>
        <item x="100"/>
        <item x="24"/>
        <item x="175"/>
        <item x="145"/>
        <item x="146"/>
        <item x="25"/>
        <item x="176"/>
        <item x="148"/>
        <item x="163"/>
        <item x="177"/>
        <item x="44"/>
        <item x="102"/>
        <item x="101"/>
        <item x="50"/>
        <item x="147"/>
        <item x="164"/>
        <item x="149"/>
        <item x="150"/>
        <item x="70"/>
        <item x="33"/>
        <item x="178"/>
        <item x="179"/>
        <item x="71"/>
        <item x="26"/>
        <item x="72"/>
        <item x="73"/>
        <item x="122"/>
        <item x="34"/>
      </items>
      <extLst>
        <ext xmlns:x14="http://schemas.microsoft.com/office/spreadsheetml/2009/9/main" uri="{2946ED86-A175-432a-8AC1-64E0C546D7DE}">
          <x14:pivotField fillDownLabels="1"/>
        </ext>
      </extLst>
    </pivotField>
    <pivotField axis="axisRow" compact="0" outline="0" showAll="0" sortType="ascending" defaultSubtotal="0">
      <items count="431">
        <item n=" " x="0"/>
        <item x="425"/>
        <item x="3"/>
        <item x="133"/>
        <item x="134"/>
        <item x="427"/>
        <item x="355"/>
        <item x="313"/>
        <item x="174"/>
        <item x="121"/>
        <item x="122"/>
        <item x="360"/>
        <item x="281"/>
        <item x="92"/>
        <item x="222"/>
        <item x="304"/>
        <item x="333"/>
        <item x="365"/>
        <item x="253"/>
        <item x="183"/>
        <item x="184"/>
        <item x="186"/>
        <item x="187"/>
        <item x="4"/>
        <item x="158"/>
        <item x="250"/>
        <item x="251"/>
        <item x="252"/>
        <item x="402"/>
        <item x="225"/>
        <item x="135"/>
        <item x="88"/>
        <item x="11"/>
        <item x="254"/>
        <item x="255"/>
        <item x="82"/>
        <item x="83"/>
        <item x="81"/>
        <item x="35"/>
        <item x="268"/>
        <item x="161"/>
        <item x="308"/>
        <item x="354"/>
        <item x="324"/>
        <item x="295"/>
        <item x="36"/>
        <item x="269"/>
        <item x="270"/>
        <item x="106"/>
        <item x="107"/>
        <item x="108"/>
        <item x="34"/>
        <item x="162"/>
        <item x="163"/>
        <item x="164"/>
        <item x="165"/>
        <item x="7"/>
        <item x="100"/>
        <item x="101"/>
        <item x="407"/>
        <item x="293"/>
        <item x="294"/>
        <item x="314"/>
        <item x="315"/>
        <item x="396"/>
        <item x="383"/>
        <item x="93"/>
        <item x="94"/>
        <item x="113"/>
        <item x="397"/>
        <item x="398"/>
        <item x="259"/>
        <item x="258"/>
        <item x="339"/>
        <item x="340"/>
        <item x="341"/>
        <item x="344"/>
        <item x="75"/>
        <item x="219"/>
        <item x="393"/>
        <item x="385"/>
        <item x="384"/>
        <item x="351"/>
        <item x="386"/>
        <item x="285"/>
        <item x="392"/>
        <item x="40"/>
        <item x="18"/>
        <item x="86"/>
        <item x="299"/>
        <item x="300"/>
        <item x="318"/>
        <item x="319"/>
        <item x="302"/>
        <item x="303"/>
        <item x="301"/>
        <item x="387"/>
        <item x="156"/>
        <item x="201"/>
        <item x="345"/>
        <item x="428"/>
        <item x="415"/>
        <item x="210"/>
        <item x="408"/>
        <item x="409"/>
        <item x="410"/>
        <item x="343"/>
        <item x="248"/>
        <item x="27"/>
        <item x="312"/>
        <item x="296"/>
        <item x="211"/>
        <item x="23"/>
        <item x="388"/>
        <item x="356"/>
        <item x="326"/>
        <item x="357"/>
        <item x="55"/>
        <item x="371"/>
        <item x="282"/>
        <item x="283"/>
        <item x="132"/>
        <item x="288"/>
        <item x="127"/>
        <item x="126"/>
        <item x="327"/>
        <item x="61"/>
        <item x="190"/>
        <item x="202"/>
        <item x="212"/>
        <item x="203"/>
        <item x="204"/>
        <item x="213"/>
        <item x="214"/>
        <item x="209"/>
        <item x="206"/>
        <item x="207"/>
        <item x="208"/>
        <item x="205"/>
        <item x="364"/>
        <item x="375"/>
        <item x="32"/>
        <item x="58"/>
        <item x="53"/>
        <item x="338"/>
        <item x="262"/>
        <item x="263"/>
        <item x="389"/>
        <item x="28"/>
        <item x="264"/>
        <item x="320"/>
        <item x="321"/>
        <item x="279"/>
        <item x="226"/>
        <item x="227"/>
        <item x="394"/>
        <item x="256"/>
        <item x="114"/>
        <item x="370"/>
        <item x="334"/>
        <item x="335"/>
        <item x="73"/>
        <item x="159"/>
        <item x="144"/>
        <item x="145"/>
        <item x="352"/>
        <item x="148"/>
        <item x="149"/>
        <item x="328"/>
        <item x="62"/>
        <item x="115"/>
        <item x="29"/>
        <item x="142"/>
        <item x="95"/>
        <item x="9"/>
        <item x="10"/>
        <item x="37"/>
        <item x="38"/>
        <item x="8"/>
        <item x="136"/>
        <item x="12"/>
        <item x="13"/>
        <item x="14"/>
        <item x="15"/>
        <item x="84"/>
        <item x="390"/>
        <item x="46"/>
        <item x="54"/>
        <item x="176"/>
        <item x="103"/>
        <item x="143"/>
        <item x="78"/>
        <item x="140"/>
        <item x="228"/>
        <item x="116"/>
        <item x="63"/>
        <item x="177"/>
        <item x="232"/>
        <item x="175"/>
        <item x="362"/>
        <item x="5"/>
        <item x="30"/>
        <item x="265"/>
        <item x="138"/>
        <item x="141"/>
        <item x="128"/>
        <item x="215"/>
        <item x="289"/>
        <item x="413"/>
        <item x="412"/>
        <item x="411"/>
        <item x="280"/>
        <item x="236"/>
        <item x="230"/>
        <item x="216"/>
        <item x="217"/>
        <item x="218"/>
        <item x="297"/>
        <item x="31"/>
        <item x="426"/>
        <item x="170"/>
        <item x="16"/>
        <item x="17"/>
        <item x="44"/>
        <item x="85"/>
        <item x="329"/>
        <item x="80"/>
        <item x="150"/>
        <item x="416"/>
        <item x="417"/>
        <item x="166"/>
        <item x="178"/>
        <item x="278"/>
        <item x="74"/>
        <item x="179"/>
        <item x="52"/>
        <item x="129"/>
        <item x="305"/>
        <item x="1"/>
        <item x="238"/>
        <item x="25"/>
        <item x="237"/>
        <item x="26"/>
        <item x="76"/>
        <item x="33"/>
        <item x="19"/>
        <item x="391"/>
        <item x="382"/>
        <item x="99"/>
        <item x="87"/>
        <item x="378"/>
        <item x="180"/>
        <item x="109"/>
        <item x="414"/>
        <item x="110"/>
        <item x="267"/>
        <item x="193"/>
        <item x="194"/>
        <item x="292"/>
        <item x="6"/>
        <item x="39"/>
        <item x="47"/>
        <item x="50"/>
        <item x="48"/>
        <item x="49"/>
        <item x="336"/>
        <item x="377"/>
        <item x="350"/>
        <item x="233"/>
        <item x="234"/>
        <item x="137"/>
        <item x="45"/>
        <item x="42"/>
        <item x="346"/>
        <item x="20"/>
        <item x="231"/>
        <item x="429"/>
        <item x="91"/>
        <item x="239"/>
        <item x="325"/>
        <item x="323"/>
        <item x="322"/>
        <item x="309"/>
        <item x="89"/>
        <item x="287"/>
        <item x="286"/>
        <item x="310"/>
        <item x="311"/>
        <item x="306"/>
        <item x="112"/>
        <item x="123"/>
        <item x="117"/>
        <item x="118"/>
        <item x="119"/>
        <item x="146"/>
        <item x="223"/>
        <item x="77"/>
        <item x="332"/>
        <item x="331"/>
        <item x="399"/>
        <item x="359"/>
        <item x="79"/>
        <item x="361"/>
        <item x="419"/>
        <item x="424"/>
        <item x="418"/>
        <item x="316"/>
        <item x="51"/>
        <item x="260"/>
        <item x="363"/>
        <item x="376"/>
        <item x="379"/>
        <item x="400"/>
        <item x="401"/>
        <item x="423"/>
        <item x="404"/>
        <item x="229"/>
        <item x="372"/>
        <item x="195"/>
        <item x="196"/>
        <item x="197"/>
        <item x="64"/>
        <item x="66"/>
        <item x="65"/>
        <item x="139"/>
        <item x="235"/>
        <item x="241"/>
        <item x="240"/>
        <item x="243"/>
        <item x="244"/>
        <item x="242"/>
        <item x="168"/>
        <item x="298"/>
        <item x="169"/>
        <item x="102"/>
        <item x="157"/>
        <item x="104"/>
        <item x="105"/>
        <item x="224"/>
        <item x="185"/>
        <item x="188"/>
        <item x="173"/>
        <item x="21"/>
        <item x="430"/>
        <item x="59"/>
        <item x="130"/>
        <item x="67"/>
        <item x="249"/>
        <item x="111"/>
        <item x="2"/>
        <item x="200"/>
        <item x="369"/>
        <item x="41"/>
        <item x="420"/>
        <item x="422"/>
        <item x="421"/>
        <item x="22"/>
        <item x="43"/>
        <item x="277"/>
        <item x="191"/>
        <item x="189"/>
        <item x="247"/>
        <item x="72"/>
        <item x="131"/>
        <item x="271"/>
        <item x="395"/>
        <item x="125"/>
        <item x="151"/>
        <item x="349"/>
        <item x="257"/>
        <item x="167"/>
        <item x="261"/>
        <item x="266"/>
        <item x="290"/>
        <item x="291"/>
        <item x="181"/>
        <item x="152"/>
        <item x="97"/>
        <item x="153"/>
        <item x="147"/>
        <item x="366"/>
        <item x="358"/>
        <item x="220"/>
        <item x="56"/>
        <item x="367"/>
        <item x="380"/>
        <item x="198"/>
        <item x="199"/>
        <item x="330"/>
        <item x="272"/>
        <item x="276"/>
        <item x="245"/>
        <item x="368"/>
        <item x="403"/>
        <item x="373"/>
        <item x="374"/>
        <item x="96"/>
        <item x="90"/>
        <item x="284"/>
        <item x="221"/>
        <item x="154"/>
        <item x="70"/>
        <item x="71"/>
        <item x="160"/>
        <item x="317"/>
        <item x="246"/>
        <item x="24"/>
        <item x="347"/>
        <item x="348"/>
        <item x="182"/>
        <item x="120"/>
        <item x="405"/>
        <item x="406"/>
        <item x="57"/>
        <item x="273"/>
        <item x="68"/>
        <item x="274"/>
        <item x="275"/>
        <item x="307"/>
        <item x="381"/>
        <item x="124"/>
        <item x="192"/>
        <item x="69"/>
        <item x="342"/>
        <item x="98"/>
        <item x="171"/>
        <item x="172"/>
        <item x="60"/>
        <item x="155"/>
        <item x="353"/>
        <item x="337"/>
      </items>
      <extLst>
        <ext xmlns:x14="http://schemas.microsoft.com/office/spreadsheetml/2009/9/main" uri="{2946ED86-A175-432a-8AC1-64E0C546D7DE}">
          <x14:pivotField fillDownLabels="1"/>
        </ext>
      </extLst>
    </pivotField>
    <pivotField axis="axisRow" compact="0" outline="0" showAll="0" sortType="ascending" defaultSubtotal="0">
      <items count="432">
        <item n=" " x="0"/>
        <item x="102"/>
        <item x="246"/>
        <item x="139"/>
        <item x="136"/>
        <item x="421"/>
        <item x="283"/>
        <item x="370"/>
        <item x="196"/>
        <item x="354"/>
        <item x="189"/>
        <item x="192"/>
        <item x="366"/>
        <item x="367"/>
        <item x="331"/>
        <item x="204"/>
        <item x="133"/>
        <item x="132"/>
        <item x="284"/>
        <item x="364"/>
        <item x="412"/>
        <item x="411"/>
        <item x="416"/>
        <item x="401"/>
        <item x="60"/>
        <item x="363"/>
        <item x="190"/>
        <item x="187"/>
        <item x="427"/>
        <item x="79"/>
        <item x="12"/>
        <item x="13"/>
        <item x="15"/>
        <item x="273"/>
        <item x="338"/>
        <item x="282"/>
        <item x="71"/>
        <item x="5"/>
        <item x="7"/>
        <item x="395"/>
        <item x="298"/>
        <item x="292"/>
        <item x="290"/>
        <item x="177"/>
        <item x="404"/>
        <item x="397"/>
        <item x="299"/>
        <item x="99"/>
        <item x="76"/>
        <item x="268"/>
        <item x="391"/>
        <item x="334"/>
        <item x="51"/>
        <item x="348"/>
        <item x="409"/>
        <item x="337"/>
        <item x="149"/>
        <item x="287"/>
        <item x="373"/>
        <item x="41"/>
        <item x="318"/>
        <item x="57"/>
        <item x="130"/>
        <item x="134"/>
        <item x="183"/>
        <item x="2"/>
        <item x="194"/>
        <item x="289"/>
        <item x="217"/>
        <item x="267"/>
        <item x="123"/>
        <item x="59"/>
        <item x="239"/>
        <item x="52"/>
        <item x="56"/>
        <item x="61"/>
        <item x="261"/>
        <item x="112"/>
        <item x="111"/>
        <item x="422"/>
        <item x="425"/>
        <item x="428"/>
        <item x="89"/>
        <item x="371"/>
        <item x="266"/>
        <item x="423"/>
        <item x="54"/>
        <item x="49"/>
        <item x="90"/>
        <item x="430"/>
        <item x="170"/>
        <item x="406"/>
        <item x="426"/>
        <item x="297"/>
        <item x="410"/>
        <item x="218"/>
        <item x="127"/>
        <item x="152"/>
        <item x="100"/>
        <item x="418"/>
        <item x="14"/>
        <item x="392"/>
        <item x="396"/>
        <item x="400"/>
        <item x="306"/>
        <item x="309"/>
        <item x="47"/>
        <item x="35"/>
        <item x="9"/>
        <item x="109"/>
        <item x="40"/>
        <item x="55"/>
        <item x="24"/>
        <item x="83"/>
        <item x="232"/>
        <item x="29"/>
        <item x="179"/>
        <item x="94"/>
        <item x="234"/>
        <item x="293"/>
        <item x="240"/>
        <item x="138"/>
        <item x="108"/>
        <item x="164"/>
        <item x="429"/>
        <item x="26"/>
        <item x="8"/>
        <item x="362"/>
        <item x="110"/>
        <item x="172"/>
        <item x="34"/>
        <item x="36"/>
        <item x="38"/>
        <item x="398"/>
        <item x="399"/>
        <item x="233"/>
        <item x="17"/>
        <item x="16"/>
        <item x="45"/>
        <item x="46"/>
        <item x="220"/>
        <item x="260"/>
        <item x="171"/>
        <item x="405"/>
        <item x="258"/>
        <item x="295"/>
        <item x="307"/>
        <item x="180"/>
        <item x="1"/>
        <item x="101"/>
        <item x="277"/>
        <item x="231"/>
        <item x="39"/>
        <item x="141"/>
        <item x="198"/>
        <item x="32"/>
        <item x="80"/>
        <item x="315"/>
        <item x="414"/>
        <item x="58"/>
        <item x="319"/>
        <item x="145"/>
        <item x="256"/>
        <item x="255"/>
        <item x="28"/>
        <item x="30"/>
        <item x="407"/>
        <item x="408"/>
        <item x="372"/>
        <item x="302"/>
        <item x="247"/>
        <item x="131"/>
        <item x="280"/>
        <item x="308"/>
        <item x="69"/>
        <item x="67"/>
        <item x="81"/>
        <item x="23"/>
        <item x="394"/>
        <item x="329"/>
        <item x="223"/>
        <item x="265"/>
        <item x="119"/>
        <item x="365"/>
        <item x="148"/>
        <item x="195"/>
        <item x="387"/>
        <item x="288"/>
        <item x="65"/>
        <item x="120"/>
        <item x="178"/>
        <item x="272"/>
        <item x="150"/>
        <item x="330"/>
        <item x="144"/>
        <item x="313"/>
        <item x="361"/>
        <item x="276"/>
        <item x="165"/>
        <item x="153"/>
        <item x="314"/>
        <item x="140"/>
        <item x="42"/>
        <item x="263"/>
        <item x="353"/>
        <item x="53"/>
        <item x="385"/>
        <item x="20"/>
        <item x="214"/>
        <item x="122"/>
        <item x="378"/>
        <item x="380"/>
        <item x="264"/>
        <item x="342"/>
        <item x="6"/>
        <item x="11"/>
        <item x="91"/>
        <item x="310"/>
        <item x="312"/>
        <item x="211"/>
        <item x="70"/>
        <item x="336"/>
        <item x="114"/>
        <item x="115"/>
        <item x="210"/>
        <item x="116"/>
        <item x="126"/>
        <item x="202"/>
        <item x="325"/>
        <item x="254"/>
        <item x="212"/>
        <item x="305"/>
        <item x="379"/>
        <item x="43"/>
        <item x="335"/>
        <item x="357"/>
        <item x="359"/>
        <item x="316"/>
        <item x="317"/>
        <item x="339"/>
        <item x="19"/>
        <item x="92"/>
        <item x="347"/>
        <item x="390"/>
        <item x="159"/>
        <item x="27"/>
        <item x="345"/>
        <item x="215"/>
        <item x="213"/>
        <item x="332"/>
        <item x="44"/>
        <item x="37"/>
        <item x="10"/>
        <item x="147"/>
        <item x="3"/>
        <item x="352"/>
        <item x="294"/>
        <item x="167"/>
        <item x="18"/>
        <item x="173"/>
        <item x="182"/>
        <item x="74"/>
        <item x="184"/>
        <item x="269"/>
        <item x="285"/>
        <item x="85"/>
        <item x="78"/>
        <item x="75"/>
        <item x="118"/>
        <item x="129"/>
        <item x="377"/>
        <item x="166"/>
        <item x="22"/>
        <item x="243"/>
        <item x="93"/>
        <item x="193"/>
        <item x="77"/>
        <item x="323"/>
        <item x="73"/>
        <item x="185"/>
        <item x="374"/>
        <item x="375"/>
        <item x="161"/>
        <item x="197"/>
        <item x="340"/>
        <item x="311"/>
        <item x="226"/>
        <item x="296"/>
        <item x="304"/>
        <item x="86"/>
        <item x="82"/>
        <item x="104"/>
        <item x="245"/>
        <item x="346"/>
        <item x="62"/>
        <item x="358"/>
        <item x="327"/>
        <item x="135"/>
        <item x="162"/>
        <item x="31"/>
        <item x="237"/>
        <item x="322"/>
        <item x="225"/>
        <item x="209"/>
        <item x="174"/>
        <item x="205"/>
        <item x="393"/>
        <item x="235"/>
        <item x="244"/>
        <item x="146"/>
        <item x="216"/>
        <item x="121"/>
        <item x="64"/>
        <item x="241"/>
        <item x="151"/>
        <item x="274"/>
        <item x="275"/>
        <item x="333"/>
        <item x="103"/>
        <item x="389"/>
        <item x="403"/>
        <item x="270"/>
        <item x="402"/>
        <item x="98"/>
        <item x="271"/>
        <item x="417"/>
        <item x="229"/>
        <item x="63"/>
        <item x="181"/>
        <item x="249"/>
        <item x="186"/>
        <item x="105"/>
        <item x="351"/>
        <item x="96"/>
        <item x="203"/>
        <item x="360"/>
        <item x="117"/>
        <item x="227"/>
        <item x="208"/>
        <item x="291"/>
        <item x="386"/>
        <item x="106"/>
        <item x="219"/>
        <item x="163"/>
        <item x="107"/>
        <item x="242"/>
        <item x="420"/>
        <item x="413"/>
        <item x="253"/>
        <item x="341"/>
        <item x="384"/>
        <item x="33"/>
        <item x="382"/>
        <item x="125"/>
        <item x="95"/>
        <item x="87"/>
        <item x="88"/>
        <item x="251"/>
        <item x="84"/>
        <item x="383"/>
        <item x="157"/>
        <item x="124"/>
        <item x="169"/>
        <item x="376"/>
        <item x="344"/>
        <item x="175"/>
        <item x="176"/>
        <item x="381"/>
        <item x="300"/>
        <item x="326"/>
        <item x="207"/>
        <item x="320"/>
        <item x="321"/>
        <item x="349"/>
        <item x="72"/>
        <item x="137"/>
        <item x="97"/>
        <item x="278"/>
        <item x="21"/>
        <item x="228"/>
        <item x="262"/>
        <item x="160"/>
        <item x="388"/>
        <item x="419"/>
        <item x="424"/>
        <item x="431"/>
        <item x="259"/>
        <item x="50"/>
        <item x="48"/>
        <item x="248"/>
        <item x="143"/>
        <item x="158"/>
        <item x="415"/>
        <item x="224"/>
        <item x="343"/>
        <item x="168"/>
        <item x="4"/>
        <item x="68"/>
        <item x="154"/>
        <item x="221"/>
        <item x="66"/>
        <item x="286"/>
        <item x="156"/>
        <item x="155"/>
        <item x="368"/>
        <item x="328"/>
        <item x="257"/>
        <item x="250"/>
        <item x="222"/>
        <item x="206"/>
        <item x="356"/>
        <item x="230"/>
        <item x="252"/>
        <item x="238"/>
        <item x="303"/>
        <item x="301"/>
        <item x="236"/>
        <item x="324"/>
        <item x="281"/>
        <item x="25"/>
        <item x="201"/>
        <item x="200"/>
        <item x="199"/>
        <item x="350"/>
        <item x="191"/>
        <item x="188"/>
        <item x="279"/>
        <item x="142"/>
        <item x="128"/>
        <item x="369"/>
        <item x="355"/>
        <item x="113"/>
      </items>
      <extLst>
        <ext xmlns:x14="http://schemas.microsoft.com/office/spreadsheetml/2009/9/main" uri="{2946ED86-A175-432a-8AC1-64E0C546D7DE}">
          <x14:pivotField fillDownLabels="1"/>
        </ext>
      </extLst>
    </pivotField>
    <pivotField axis="axisRow" compact="0" outline="0" showAll="0" defaultSubtotal="0">
      <items count="2">
        <item x="1"/>
        <item n=" " x="0"/>
      </items>
      <extLst>
        <ext xmlns:x14="http://schemas.microsoft.com/office/spreadsheetml/2009/9/main" uri="{2946ED86-A175-432a-8AC1-64E0C546D7DE}">
          <x14:pivotField fillDownLabels="1"/>
        </ext>
      </extLst>
    </pivotField>
    <pivotField axis="axisRow" compact="0" outline="0" showAll="0" defaultSubtotal="0">
      <items count="207">
        <item x="87"/>
        <item x="184"/>
        <item x="32"/>
        <item x="10"/>
        <item x="205"/>
        <item x="191"/>
        <item x="200"/>
        <item x="6"/>
        <item x="166"/>
        <item x="68"/>
        <item x="70"/>
        <item x="40"/>
        <item x="118"/>
        <item x="117"/>
        <item x="95"/>
        <item x="157"/>
        <item x="156"/>
        <item x="158"/>
        <item x="201"/>
        <item x="203"/>
        <item x="61"/>
        <item x="129"/>
        <item x="107"/>
        <item x="106"/>
        <item x="104"/>
        <item x="101"/>
        <item x="105"/>
        <item x="206"/>
        <item x="114"/>
        <item x="7"/>
        <item x="189"/>
        <item x="15"/>
        <item x="50"/>
        <item x="60"/>
        <item x="93"/>
        <item x="162"/>
        <item x="25"/>
        <item x="174"/>
        <item x="24"/>
        <item x="132"/>
        <item x="81"/>
        <item x="159"/>
        <item x="197"/>
        <item x="77"/>
        <item x="125"/>
        <item x="75"/>
        <item x="144"/>
        <item x="153"/>
        <item x="67"/>
        <item x="152"/>
        <item x="148"/>
        <item x="138"/>
        <item x="22"/>
        <item x="196"/>
        <item x="109"/>
        <item x="176"/>
        <item x="82"/>
        <item x="56"/>
        <item x="45"/>
        <item x="26"/>
        <item x="181"/>
        <item x="47"/>
        <item x="183"/>
        <item x="21"/>
        <item x="8"/>
        <item x="20"/>
        <item x="71"/>
        <item x="72"/>
        <item x="38"/>
        <item x="23"/>
        <item x="119"/>
        <item x="120"/>
        <item x="179"/>
        <item x="173"/>
        <item x="149"/>
        <item x="142"/>
        <item x="172"/>
        <item x="137"/>
        <item x="73"/>
        <item x="90"/>
        <item x="188"/>
        <item x="54"/>
        <item x="76"/>
        <item x="96"/>
        <item x="51"/>
        <item x="28"/>
        <item x="57"/>
        <item x="74"/>
        <item x="17"/>
        <item x="135"/>
        <item x="198"/>
        <item x="99"/>
        <item x="49"/>
        <item x="31"/>
        <item x="83"/>
        <item x="29"/>
        <item x="141"/>
        <item x="52"/>
        <item x="164"/>
        <item x="13"/>
        <item x="128"/>
        <item x="39"/>
        <item x="55"/>
        <item x="53"/>
        <item x="195"/>
        <item x="154"/>
        <item x="108"/>
        <item x="110"/>
        <item x="134"/>
        <item x="146"/>
        <item x="41"/>
        <item x="143"/>
        <item x="113"/>
        <item x="169"/>
        <item x="80"/>
        <item x="9"/>
        <item x="59"/>
        <item x="19"/>
        <item x="177"/>
        <item x="145"/>
        <item x="43"/>
        <item x="165"/>
        <item x="98"/>
        <item x="58"/>
        <item x="92"/>
        <item x="126"/>
        <item x="112"/>
        <item x="62"/>
        <item x="97"/>
        <item x="36"/>
        <item x="88"/>
        <item x="139"/>
        <item x="147"/>
        <item x="86"/>
        <item x="1"/>
        <item x="34"/>
        <item x="170"/>
        <item x="69"/>
        <item x="161"/>
        <item x="111"/>
        <item x="160"/>
        <item x="175"/>
        <item x="85"/>
        <item x="35"/>
        <item x="182"/>
        <item x="65"/>
        <item x="64"/>
        <item x="30"/>
        <item x="102"/>
        <item x="194"/>
        <item x="42"/>
        <item x="168"/>
        <item x="44"/>
        <item x="199"/>
        <item x="115"/>
        <item x="116"/>
        <item x="79"/>
        <item x="48"/>
        <item x="37"/>
        <item x="155"/>
        <item x="3"/>
        <item x="2"/>
        <item x="122"/>
        <item x="33"/>
        <item x="94"/>
        <item x="18"/>
        <item x="178"/>
        <item x="63"/>
        <item x="140"/>
        <item x="27"/>
        <item x="127"/>
        <item x="89"/>
        <item x="91"/>
        <item x="151"/>
        <item x="46"/>
        <item x="66"/>
        <item x="131"/>
        <item x="130"/>
        <item x="133"/>
        <item x="190"/>
        <item x="11"/>
        <item x="12"/>
        <item x="187"/>
        <item x="180"/>
        <item x="103"/>
        <item x="84"/>
        <item x="171"/>
        <item x="124"/>
        <item x="100"/>
        <item x="185"/>
        <item x="186"/>
        <item x="121"/>
        <item x="202"/>
        <item x="123"/>
        <item x="16"/>
        <item x="193"/>
        <item x="192"/>
        <item x="204"/>
        <item x="78"/>
        <item x="150"/>
        <item x="167"/>
        <item x="136"/>
        <item x="5"/>
        <item x="4"/>
        <item x="163"/>
        <item x="14"/>
        <item n=" " x="0"/>
      </items>
      <extLst>
        <ext xmlns:x14="http://schemas.microsoft.com/office/spreadsheetml/2009/9/main" uri="{2946ED86-A175-432a-8AC1-64E0C546D7DE}">
          <x14:pivotField fillDownLabels="1"/>
        </ext>
      </extLst>
    </pivotField>
    <pivotField axis="axisRow" compact="0" outline="0" showAll="0" defaultSubtotal="0">
      <items count="26">
        <item x="15"/>
        <item x="4"/>
        <item x="1"/>
        <item x="8"/>
        <item x="24"/>
        <item x="17"/>
        <item x="13"/>
        <item x="14"/>
        <item x="20"/>
        <item x="22"/>
        <item x="6"/>
        <item x="16"/>
        <item x="19"/>
        <item x="9"/>
        <item x="23"/>
        <item x="10"/>
        <item x="5"/>
        <item x="12"/>
        <item x="25"/>
        <item x="7"/>
        <item x="11"/>
        <item x="21"/>
        <item x="2"/>
        <item x="3"/>
        <item x="18"/>
        <item n=" " x="0"/>
      </items>
      <extLst>
        <ext xmlns:x14="http://schemas.microsoft.com/office/spreadsheetml/2009/9/main" uri="{2946ED86-A175-432a-8AC1-64E0C546D7DE}">
          <x14:pivotField fillDownLabels="1"/>
        </ext>
      </extLst>
    </pivotField>
    <pivotField axis="axisRow" compact="0" outline="0" showAll="0" defaultSubtotal="0">
      <items count="8">
        <item x="1"/>
        <item x="2"/>
        <item x="3"/>
        <item x="7"/>
        <item x="4"/>
        <item x="5"/>
        <item x="6"/>
        <item n=" " x="0"/>
      </items>
      <extLst>
        <ext xmlns:x14="http://schemas.microsoft.com/office/spreadsheetml/2009/9/main" uri="{2946ED86-A175-432a-8AC1-64E0C546D7DE}">
          <x14:pivotField fillDownLabels="1"/>
        </ext>
      </extLst>
    </pivotField>
    <pivotField axis="axisRow" compact="0" outline="0" showAll="0" defaultSubtotal="0">
      <items count="8">
        <item x="2"/>
        <item x="4"/>
        <item x="1"/>
        <item x="3"/>
        <item x="6"/>
        <item x="7"/>
        <item x="5"/>
        <item n=" " x="0"/>
      </items>
      <extLst>
        <ext xmlns:x14="http://schemas.microsoft.com/office/spreadsheetml/2009/9/main" uri="{2946ED86-A175-432a-8AC1-64E0C546D7DE}">
          <x14:pivotField fillDownLabels="1"/>
        </ext>
      </extLst>
    </pivotField>
    <pivotField axis="axisRow" compact="0" outline="0" showAll="0" defaultSubtotal="0">
      <items count="9">
        <item x="7"/>
        <item x="1"/>
        <item x="4"/>
        <item x="5"/>
        <item x="3"/>
        <item x="8"/>
        <item x="6"/>
        <item x="2"/>
        <item n=" " x="0"/>
      </items>
      <extLst>
        <ext xmlns:x14="http://schemas.microsoft.com/office/spreadsheetml/2009/9/main" uri="{2946ED86-A175-432a-8AC1-64E0C546D7DE}">
          <x14:pivotField fillDownLabels="1"/>
        </ext>
      </extLst>
    </pivotField>
    <pivotField axis="axisRow" compact="0" outline="0" showAll="0" defaultSubtotal="0">
      <items count="370">
        <item x="38"/>
        <item x="318"/>
        <item x="56"/>
        <item x="297"/>
        <item x="198"/>
        <item x="244"/>
        <item x="243"/>
        <item x="44"/>
        <item x="208"/>
        <item x="7"/>
        <item x="153"/>
        <item x="34"/>
        <item x="69"/>
        <item x="36"/>
        <item x="231"/>
        <item x="149"/>
        <item x="66"/>
        <item x="232"/>
        <item x="211"/>
        <item x="199"/>
        <item x="337"/>
        <item x="285"/>
        <item x="68"/>
        <item x="75"/>
        <item x="212"/>
        <item x="37"/>
        <item x="10"/>
        <item x="275"/>
        <item x="293"/>
        <item x="72"/>
        <item x="288"/>
        <item x="291"/>
        <item x="61"/>
        <item x="233"/>
        <item x="273"/>
        <item x="41"/>
        <item x="140"/>
        <item x="357"/>
        <item x="218"/>
        <item x="182"/>
        <item x="209"/>
        <item x="117"/>
        <item x="62"/>
        <item x="91"/>
        <item x="90"/>
        <item x="205"/>
        <item x="177"/>
        <item x="64"/>
        <item x="55"/>
        <item x="46"/>
        <item x="265"/>
        <item x="2"/>
        <item x="228"/>
        <item x="188"/>
        <item x="299"/>
        <item x="267"/>
        <item x="1"/>
        <item x="269"/>
        <item x="213"/>
        <item x="146"/>
        <item x="160"/>
        <item x="236"/>
        <item x="50"/>
        <item x="20"/>
        <item x="305"/>
        <item x="141"/>
        <item x="147"/>
        <item x="139"/>
        <item x="352"/>
        <item x="134"/>
        <item x="366"/>
        <item x="19"/>
        <item x="201"/>
        <item x="207"/>
        <item x="27"/>
        <item x="360"/>
        <item x="321"/>
        <item x="180"/>
        <item x="181"/>
        <item x="175"/>
        <item x="367"/>
        <item x="298"/>
        <item x="368"/>
        <item x="323"/>
        <item x="325"/>
        <item x="202"/>
        <item x="312"/>
        <item x="67"/>
        <item x="13"/>
        <item x="279"/>
        <item x="230"/>
        <item x="158"/>
        <item x="322"/>
        <item x="71"/>
        <item x="302"/>
        <item x="303"/>
        <item x="345"/>
        <item x="307"/>
        <item x="277"/>
        <item x="229"/>
        <item x="245"/>
        <item x="220"/>
        <item x="311"/>
        <item x="155"/>
        <item x="264"/>
        <item x="347"/>
        <item x="157"/>
        <item x="98"/>
        <item x="143"/>
        <item x="224"/>
        <item x="156"/>
        <item x="88"/>
        <item x="89"/>
        <item x="239"/>
        <item x="238"/>
        <item x="234"/>
        <item x="319"/>
        <item x="144"/>
        <item x="221"/>
        <item x="222"/>
        <item x="223"/>
        <item x="240"/>
        <item x="16"/>
        <item x="170"/>
        <item x="320"/>
        <item x="235"/>
        <item x="80"/>
        <item x="78"/>
        <item x="278"/>
        <item x="59"/>
        <item x="190"/>
        <item x="77"/>
        <item x="22"/>
        <item x="237"/>
        <item x="21"/>
        <item x="53"/>
        <item x="225"/>
        <item x="47"/>
        <item x="241"/>
        <item x="349"/>
        <item x="227"/>
        <item x="309"/>
        <item x="159"/>
        <item x="151"/>
        <item x="148"/>
        <item x="242"/>
        <item x="226"/>
        <item x="57"/>
        <item x="65"/>
        <item x="183"/>
        <item x="203"/>
        <item x="97"/>
        <item x="172"/>
        <item x="289"/>
        <item x="5"/>
        <item x="45"/>
        <item x="11"/>
        <item x="4"/>
        <item x="266"/>
        <item x="168"/>
        <item x="333"/>
        <item x="29"/>
        <item x="276"/>
        <item x="282"/>
        <item x="281"/>
        <item x="284"/>
        <item x="174"/>
        <item x="118"/>
        <item x="52"/>
        <item x="28"/>
        <item x="30"/>
        <item x="119"/>
        <item x="6"/>
        <item x="33"/>
        <item x="42"/>
        <item x="43"/>
        <item x="313"/>
        <item x="154"/>
        <item x="251"/>
        <item x="255"/>
        <item x="115"/>
        <item x="114"/>
        <item x="138"/>
        <item x="83"/>
        <item x="82"/>
        <item x="330"/>
        <item x="31"/>
        <item x="40"/>
        <item x="334"/>
        <item x="107"/>
        <item x="317"/>
        <item x="93"/>
        <item x="58"/>
        <item x="195"/>
        <item x="327"/>
        <item x="324"/>
        <item x="326"/>
        <item x="25"/>
        <item x="342"/>
        <item x="359"/>
        <item x="316"/>
        <item x="95"/>
        <item x="361"/>
        <item x="364"/>
        <item x="363"/>
        <item x="362"/>
        <item x="343"/>
        <item x="113"/>
        <item x="315"/>
        <item x="341"/>
        <item x="304"/>
        <item x="26"/>
        <item x="32"/>
        <item x="295"/>
        <item x="70"/>
        <item x="294"/>
        <item x="270"/>
        <item x="272"/>
        <item x="271"/>
        <item x="286"/>
        <item x="287"/>
        <item x="348"/>
        <item x="210"/>
        <item x="250"/>
        <item x="8"/>
        <item x="216"/>
        <item x="204"/>
        <item x="314"/>
        <item x="196"/>
        <item x="145"/>
        <item x="308"/>
        <item x="332"/>
        <item x="48"/>
        <item x="310"/>
        <item x="340"/>
        <item x="339"/>
        <item x="300"/>
        <item x="301"/>
        <item x="290"/>
        <item x="35"/>
        <item x="9"/>
        <item x="219"/>
        <item x="49"/>
        <item x="15"/>
        <item x="164"/>
        <item x="178"/>
        <item x="51"/>
        <item x="173"/>
        <item x="259"/>
        <item x="167"/>
        <item x="169"/>
        <item x="81"/>
        <item x="54"/>
        <item x="292"/>
        <item x="335"/>
        <item x="268"/>
        <item x="329"/>
        <item x="214"/>
        <item x="116"/>
        <item x="176"/>
        <item x="200"/>
        <item x="17"/>
        <item x="263"/>
        <item x="206"/>
        <item x="262"/>
        <item x="283"/>
        <item x="152"/>
        <item x="261"/>
        <item x="260"/>
        <item x="369"/>
        <item x="39"/>
        <item x="344"/>
        <item x="346"/>
        <item x="336"/>
        <item x="296"/>
        <item x="84"/>
        <item x="23"/>
        <item x="217"/>
        <item x="142"/>
        <item x="76"/>
        <item x="3"/>
        <item x="85"/>
        <item x="254"/>
        <item x="331"/>
        <item x="248"/>
        <item x="60"/>
        <item x="74"/>
        <item x="73"/>
        <item x="350"/>
        <item x="351"/>
        <item x="356"/>
        <item x="280"/>
        <item x="103"/>
        <item x="274"/>
        <item x="193"/>
        <item x="194"/>
        <item x="306"/>
        <item x="166"/>
        <item x="92"/>
        <item x="165"/>
        <item x="163"/>
        <item x="162"/>
        <item x="161"/>
        <item x="63"/>
        <item x="253"/>
        <item x="123"/>
        <item x="122"/>
        <item x="150"/>
        <item x="96"/>
        <item x="94"/>
        <item x="111"/>
        <item x="109"/>
        <item x="110"/>
        <item x="112"/>
        <item x="99"/>
        <item x="14"/>
        <item x="129"/>
        <item x="125"/>
        <item x="79"/>
        <item x="86"/>
        <item x="130"/>
        <item x="185"/>
        <item x="106"/>
        <item x="354"/>
        <item x="353"/>
        <item x="355"/>
        <item x="128"/>
        <item x="124"/>
        <item x="12"/>
        <item x="358"/>
        <item x="131"/>
        <item x="328"/>
        <item x="252"/>
        <item x="18"/>
        <item x="24"/>
        <item x="215"/>
        <item x="135"/>
        <item x="171"/>
        <item x="365"/>
        <item x="246"/>
        <item x="256"/>
        <item x="258"/>
        <item x="197"/>
        <item x="247"/>
        <item x="257"/>
        <item x="127"/>
        <item x="126"/>
        <item x="100"/>
        <item x="108"/>
        <item x="102"/>
        <item x="136"/>
        <item x="105"/>
        <item x="104"/>
        <item x="179"/>
        <item x="132"/>
        <item x="133"/>
        <item x="187"/>
        <item x="186"/>
        <item x="249"/>
        <item x="184"/>
        <item x="192"/>
        <item x="189"/>
        <item x="191"/>
        <item x="121"/>
        <item x="120"/>
        <item x="87"/>
        <item x="101"/>
        <item x="338"/>
        <item x="137"/>
        <item n=" " x="0"/>
      </items>
      <extLst>
        <ext xmlns:x14="http://schemas.microsoft.com/office/spreadsheetml/2009/9/main" uri="{2946ED86-A175-432a-8AC1-64E0C546D7DE}">
          <x14:pivotField fillDownLabels="1"/>
        </ext>
      </extLst>
    </pivotField>
    <pivotField axis="axisRow" compact="0" outline="0" showAll="0" defaultSubtotal="0">
      <items count="18">
        <item x="14"/>
        <item x="2"/>
        <item x="5"/>
        <item x="7"/>
        <item x="13"/>
        <item x="12"/>
        <item x="9"/>
        <item x="8"/>
        <item x="16"/>
        <item x="6"/>
        <item x="4"/>
        <item x="10"/>
        <item x="3"/>
        <item x="15"/>
        <item x="11"/>
        <item x="17"/>
        <item x="1"/>
        <item n="  " x="0"/>
      </items>
      <extLst>
        <ext xmlns:x14="http://schemas.microsoft.com/office/spreadsheetml/2009/9/main" uri="{2946ED86-A175-432a-8AC1-64E0C546D7DE}">
          <x14:pivotField fillDownLabels="1"/>
        </ext>
      </extLst>
    </pivotField>
  </pivotFields>
  <rowFields count="12">
    <field x="6"/>
    <field x="7"/>
    <field x="8"/>
    <field x="9"/>
    <field x="10"/>
    <field x="11"/>
    <field x="12"/>
    <field x="13"/>
    <field x="14"/>
    <field x="15"/>
    <field x="16"/>
    <field x="17"/>
  </rowFields>
  <rowItems count="14">
    <i>
      <x v="1"/>
      <x v="143"/>
      <x v="356"/>
      <x v="272"/>
      <x v="1"/>
      <x v="205"/>
      <x v="16"/>
      <x/>
      <x v="3"/>
      <x v="1"/>
      <x v="132"/>
      <x v="10"/>
    </i>
    <i>
      <x v="3"/>
      <x v="77"/>
      <x v="86"/>
      <x v="59"/>
      <x v="1"/>
      <x v="63"/>
      <x v="1"/>
      <x/>
      <x v="2"/>
      <x v="6"/>
      <x v="35"/>
      <x v="17"/>
    </i>
    <i r="2">
      <x v="357"/>
      <x v="250"/>
      <x v="1"/>
      <x v="63"/>
      <x v="1"/>
      <x/>
      <x v="2"/>
      <x v="6"/>
      <x v="35"/>
      <x v="17"/>
    </i>
    <i r="1">
      <x v="98"/>
      <x v="223"/>
      <x v="138"/>
      <x v="1"/>
      <x v="52"/>
      <x v="13"/>
      <x/>
      <x v="2"/>
      <x v="1"/>
      <x v="7"/>
      <x v="17"/>
    </i>
    <i r="2">
      <x v="271"/>
      <x v="139"/>
      <x v="1"/>
      <x v="69"/>
      <x v="23"/>
      <x/>
      <x/>
      <x v="1"/>
      <x v="155"/>
      <x v="17"/>
    </i>
    <i r="1">
      <x v="115"/>
      <x v="261"/>
      <x v="388"/>
      <x v="1"/>
      <x v="38"/>
      <x v="10"/>
      <x/>
      <x v="2"/>
      <x v="1"/>
      <x v="137"/>
      <x v="17"/>
    </i>
    <i r="2">
      <x v="262"/>
      <x v="52"/>
      <x v="1"/>
      <x v="59"/>
      <x v="10"/>
      <x/>
      <x v="2"/>
      <x v="1"/>
      <x v="62"/>
      <x v="17"/>
    </i>
    <i r="2">
      <x v="264"/>
      <x v="387"/>
      <x v="1"/>
      <x v="36"/>
      <x v="23"/>
      <x/>
      <x/>
      <x v="1"/>
      <x v="242"/>
      <x v="17"/>
    </i>
    <i r="1">
      <x v="125"/>
      <x v="235"/>
      <x v="205"/>
      <x v="1"/>
      <x v="169"/>
      <x v="22"/>
      <x/>
      <x/>
      <x v="1"/>
      <x v="168"/>
      <x v="17"/>
    </i>
    <i r="1">
      <x v="157"/>
      <x v="383"/>
      <x v="61"/>
      <x v="1"/>
      <x v="95"/>
      <x v="10"/>
      <x v="1"/>
      <x v="2"/>
      <x v="6"/>
      <x v="2"/>
      <x v="17"/>
    </i>
    <i r="2">
      <x v="413"/>
      <x v="159"/>
      <x v="1"/>
      <x v="147"/>
      <x v="10"/>
      <x v="1"/>
      <x v="2"/>
      <x v="6"/>
      <x v="2"/>
      <x v="17"/>
    </i>
    <i>
      <x v="17"/>
      <x v="178"/>
      <x v="279"/>
      <x v="369"/>
      <x v="1"/>
      <x v="125"/>
      <x v="22"/>
      <x/>
      <x/>
      <x v="1"/>
      <x v="163"/>
      <x/>
    </i>
    <i>
      <x v="22"/>
      <x v="130"/>
      <x v="11"/>
      <x v="127"/>
      <x v="1"/>
      <x v="203"/>
      <x v="22"/>
      <x/>
      <x/>
      <x v="1"/>
      <x v="233"/>
      <x v="17"/>
    </i>
    <i r="2">
      <x v="302"/>
      <x v="25"/>
      <x v="1"/>
      <x v="180"/>
      <x v="15"/>
      <x/>
      <x v="2"/>
      <x v="1"/>
      <x v="102"/>
      <x v="17"/>
    </i>
  </rowItems>
  <colItems count="1">
    <i/>
  </colItems>
  <pageFields count="1">
    <pageField fld="4" item="0" hier="-1"/>
  </pageFields>
  <formats count="14">
    <format dxfId="11215">
      <pivotArea field="0" type="button" dataOnly="0" labelOnly="1" outline="0"/>
    </format>
    <format dxfId="11214">
      <pivotArea dataOnly="0" labelOnly="1" outline="0" fieldPosition="0">
        <references count="1">
          <reference field="6" count="27">
            <x v="0"/>
            <x v="1"/>
            <x v="2"/>
            <x v="3"/>
            <x v="4"/>
            <x v="5"/>
            <x v="6"/>
            <x v="7"/>
            <x v="8"/>
            <x v="9"/>
            <x v="10"/>
            <x v="11"/>
            <x v="12"/>
            <x v="13"/>
            <x v="14"/>
            <x v="15"/>
            <x v="16"/>
            <x v="17"/>
            <x v="18"/>
            <x v="19"/>
            <x v="20"/>
            <x v="21"/>
            <x v="22"/>
            <x v="23"/>
            <x v="24"/>
            <x v="25"/>
            <x v="26"/>
          </reference>
        </references>
      </pivotArea>
    </format>
    <format dxfId="11213">
      <pivotArea field="6" type="button" dataOnly="0" labelOnly="1" outline="0" axis="axisRow" fieldPosition="0"/>
    </format>
    <format dxfId="11212">
      <pivotArea field="7" type="button" dataOnly="0" labelOnly="1" outline="0" axis="axisRow" fieldPosition="1"/>
    </format>
    <format dxfId="11211">
      <pivotArea field="8" type="button" dataOnly="0" labelOnly="1" outline="0" axis="axisRow" fieldPosition="2"/>
    </format>
    <format dxfId="11210">
      <pivotArea field="9" type="button" dataOnly="0" labelOnly="1" outline="0" axis="axisRow" fieldPosition="3"/>
    </format>
    <format dxfId="11209">
      <pivotArea field="10" type="button" dataOnly="0" labelOnly="1" outline="0" axis="axisRow" fieldPosition="4"/>
    </format>
    <format dxfId="11208">
      <pivotArea field="11" type="button" dataOnly="0" labelOnly="1" outline="0" axis="axisRow" fieldPosition="5"/>
    </format>
    <format dxfId="11207">
      <pivotArea field="12" type="button" dataOnly="0" labelOnly="1" outline="0" axis="axisRow" fieldPosition="6"/>
    </format>
    <format dxfId="11206">
      <pivotArea field="13" type="button" dataOnly="0" labelOnly="1" outline="0" axis="axisRow" fieldPosition="7"/>
    </format>
    <format dxfId="11205">
      <pivotArea field="14" type="button" dataOnly="0" labelOnly="1" outline="0" axis="axisRow" fieldPosition="8"/>
    </format>
    <format dxfId="11204">
      <pivotArea field="15" type="button" dataOnly="0" labelOnly="1" outline="0" axis="axisRow" fieldPosition="9"/>
    </format>
    <format dxfId="11203">
      <pivotArea field="16" type="button" dataOnly="0" labelOnly="1" outline="0" axis="axisRow" fieldPosition="10"/>
    </format>
    <format dxfId="11202">
      <pivotArea field="17" type="button" dataOnly="0" labelOnly="1" outline="0" axis="axisRow" fieldPosition="11"/>
    </format>
  </formats>
  <pivotTableStyleInfo name="PivotStyleDark6 2" showRowHeaders="0" showColHeaders="1" showRowStripes="1"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churchofengland.org/about/libraries-and-archives/records-and-information-management" TargetMode="External"/><Relationship Id="rId1" Type="http://schemas.openxmlformats.org/officeDocument/2006/relationships/hyperlink" Target="mailto:recordsmanagementteam@churchof%20england%20.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5.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76F6C-E440-46FE-908B-88125EB13C58}">
  <sheetPr>
    <tabColor rgb="FFFFC000"/>
  </sheetPr>
  <dimension ref="B1:O52"/>
  <sheetViews>
    <sheetView workbookViewId="0">
      <selection activeCell="B16" sqref="B16:O16"/>
    </sheetView>
  </sheetViews>
  <sheetFormatPr defaultRowHeight="15"/>
  <cols>
    <col min="2" max="2" width="9.42578125" style="1" customWidth="1"/>
  </cols>
  <sheetData>
    <row r="1" spans="2:15" ht="15.75" thickBot="1">
      <c r="B1"/>
    </row>
    <row r="2" spans="2:15">
      <c r="B2" s="170"/>
      <c r="C2" s="173"/>
      <c r="D2" s="173"/>
      <c r="E2" s="173"/>
      <c r="F2" s="173"/>
      <c r="G2" s="173"/>
      <c r="H2" s="173"/>
      <c r="I2" s="173"/>
      <c r="J2" s="173"/>
      <c r="K2" s="173"/>
      <c r="L2" s="173"/>
      <c r="M2" s="173"/>
      <c r="N2" s="173"/>
      <c r="O2" s="174"/>
    </row>
    <row r="3" spans="2:15" ht="15.75" thickBot="1">
      <c r="B3" s="171"/>
      <c r="C3" s="175"/>
      <c r="D3" s="175"/>
      <c r="E3" s="175"/>
      <c r="F3" s="175"/>
      <c r="G3" s="175"/>
      <c r="H3" s="175"/>
      <c r="I3" s="175"/>
      <c r="J3" s="175"/>
      <c r="K3" s="175"/>
      <c r="L3" s="175"/>
      <c r="M3" s="175"/>
      <c r="N3" s="175"/>
      <c r="O3" s="176"/>
    </row>
    <row r="4" spans="2:15" ht="14.45" customHeight="1">
      <c r="B4" s="171"/>
      <c r="C4" s="161" t="s">
        <v>0</v>
      </c>
      <c r="D4" s="162"/>
      <c r="E4" s="162"/>
      <c r="F4" s="162"/>
      <c r="G4" s="162"/>
      <c r="H4" s="162"/>
      <c r="I4" s="162"/>
      <c r="J4" s="162"/>
      <c r="K4" s="162"/>
      <c r="L4" s="162"/>
      <c r="M4" s="162"/>
      <c r="N4" s="163"/>
      <c r="O4" s="176"/>
    </row>
    <row r="5" spans="2:15" ht="14.45" customHeight="1">
      <c r="B5" s="171"/>
      <c r="C5" s="164"/>
      <c r="D5" s="165"/>
      <c r="E5" s="165"/>
      <c r="F5" s="165"/>
      <c r="G5" s="165"/>
      <c r="H5" s="165"/>
      <c r="I5" s="165"/>
      <c r="J5" s="165"/>
      <c r="K5" s="165"/>
      <c r="L5" s="165"/>
      <c r="M5" s="165"/>
      <c r="N5" s="166"/>
      <c r="O5" s="176"/>
    </row>
    <row r="6" spans="2:15">
      <c r="B6" s="171"/>
      <c r="C6" s="164"/>
      <c r="D6" s="165"/>
      <c r="E6" s="165"/>
      <c r="F6" s="165"/>
      <c r="G6" s="165"/>
      <c r="H6" s="165"/>
      <c r="I6" s="165"/>
      <c r="J6" s="165"/>
      <c r="K6" s="165"/>
      <c r="L6" s="165"/>
      <c r="M6" s="165"/>
      <c r="N6" s="166"/>
      <c r="O6" s="176"/>
    </row>
    <row r="7" spans="2:15">
      <c r="B7" s="171"/>
      <c r="C7" s="164"/>
      <c r="D7" s="165"/>
      <c r="E7" s="165"/>
      <c r="F7" s="165"/>
      <c r="G7" s="165"/>
      <c r="H7" s="165"/>
      <c r="I7" s="165"/>
      <c r="J7" s="165"/>
      <c r="K7" s="165"/>
      <c r="L7" s="165"/>
      <c r="M7" s="165"/>
      <c r="N7" s="166"/>
      <c r="O7" s="176"/>
    </row>
    <row r="8" spans="2:15" ht="15.75" thickBot="1">
      <c r="B8" s="171"/>
      <c r="C8" s="167"/>
      <c r="D8" s="168"/>
      <c r="E8" s="168"/>
      <c r="F8" s="168"/>
      <c r="G8" s="168"/>
      <c r="H8" s="168"/>
      <c r="I8" s="168"/>
      <c r="J8" s="168"/>
      <c r="K8" s="168"/>
      <c r="L8" s="168"/>
      <c r="M8" s="168"/>
      <c r="N8" s="169"/>
      <c r="O8" s="176"/>
    </row>
    <row r="9" spans="2:15">
      <c r="B9" s="171"/>
      <c r="C9" s="173"/>
      <c r="D9" s="173"/>
      <c r="E9" s="173"/>
      <c r="F9" s="173"/>
      <c r="G9" s="173"/>
      <c r="H9" s="173"/>
      <c r="I9" s="173"/>
      <c r="J9" s="173"/>
      <c r="K9" s="173"/>
      <c r="L9" s="173"/>
      <c r="M9" s="173"/>
      <c r="N9" s="173"/>
      <c r="O9" s="176"/>
    </row>
    <row r="10" spans="2:15" ht="15.75" thickBot="1">
      <c r="B10" s="172"/>
      <c r="C10" s="178"/>
      <c r="D10" s="178"/>
      <c r="E10" s="178"/>
      <c r="F10" s="178"/>
      <c r="G10" s="178"/>
      <c r="H10" s="178"/>
      <c r="I10" s="178"/>
      <c r="J10" s="178"/>
      <c r="K10" s="178"/>
      <c r="L10" s="178"/>
      <c r="M10" s="178"/>
      <c r="N10" s="178"/>
      <c r="O10" s="177"/>
    </row>
    <row r="12" spans="2:15">
      <c r="B12" s="158"/>
      <c r="C12" s="158"/>
      <c r="D12" s="158"/>
      <c r="E12" s="158"/>
      <c r="F12" s="158"/>
      <c r="G12" s="158"/>
      <c r="H12" s="158"/>
      <c r="I12" s="158"/>
      <c r="J12" s="158"/>
      <c r="K12" s="158"/>
      <c r="L12" s="158"/>
      <c r="M12" s="158"/>
      <c r="N12" s="158"/>
      <c r="O12" s="158"/>
    </row>
    <row r="13" spans="2:15">
      <c r="B13" s="151" t="s">
        <v>1</v>
      </c>
      <c r="C13" s="151"/>
      <c r="D13" s="151"/>
      <c r="E13" s="151"/>
      <c r="F13" s="151"/>
      <c r="G13" s="151"/>
      <c r="H13" s="151"/>
      <c r="I13" s="151"/>
      <c r="J13" s="151"/>
      <c r="K13" s="151"/>
      <c r="L13" s="151"/>
      <c r="M13" s="151"/>
      <c r="N13" s="151"/>
      <c r="O13" s="151"/>
    </row>
    <row r="14" spans="2:15" ht="30" customHeight="1">
      <c r="B14" s="159" t="s">
        <v>2</v>
      </c>
      <c r="C14" s="159"/>
      <c r="D14" s="159"/>
      <c r="E14" s="159"/>
      <c r="F14" s="159"/>
      <c r="G14" s="159"/>
      <c r="H14" s="159"/>
      <c r="I14" s="159"/>
      <c r="J14" s="159"/>
      <c r="K14" s="159"/>
      <c r="L14" s="159"/>
      <c r="M14" s="159"/>
      <c r="N14" s="159"/>
      <c r="O14" s="159"/>
    </row>
    <row r="15" spans="2:15" ht="29.1" customHeight="1">
      <c r="B15" s="151" t="s">
        <v>3</v>
      </c>
      <c r="C15" s="151"/>
      <c r="D15" s="151"/>
      <c r="E15" s="151"/>
      <c r="F15" s="151"/>
      <c r="G15" s="151"/>
      <c r="H15" s="151"/>
      <c r="I15" s="151"/>
      <c r="J15" s="151"/>
      <c r="K15" s="151"/>
      <c r="L15" s="151"/>
      <c r="M15" s="151"/>
      <c r="N15" s="151"/>
      <c r="O15" s="151"/>
    </row>
    <row r="16" spans="2:15" ht="29.1" customHeight="1">
      <c r="B16" s="151"/>
      <c r="C16" s="151"/>
      <c r="D16" s="151"/>
      <c r="E16" s="151"/>
      <c r="F16" s="151"/>
      <c r="G16" s="151"/>
      <c r="H16" s="151"/>
      <c r="I16" s="151"/>
      <c r="J16" s="151"/>
      <c r="K16" s="151"/>
      <c r="L16" s="151"/>
      <c r="M16" s="151"/>
      <c r="N16" s="151"/>
      <c r="O16" s="151"/>
    </row>
    <row r="17" spans="2:15">
      <c r="B17" s="151" t="s">
        <v>4</v>
      </c>
      <c r="C17" s="151"/>
      <c r="D17" s="151"/>
      <c r="E17" s="151"/>
      <c r="F17" s="151"/>
      <c r="G17" s="151"/>
      <c r="H17" s="151"/>
      <c r="I17" s="151"/>
      <c r="J17" s="151"/>
      <c r="K17" s="151"/>
      <c r="L17" s="151"/>
      <c r="M17" s="151"/>
      <c r="N17" s="151"/>
      <c r="O17" s="151"/>
    </row>
    <row r="18" spans="2:15" ht="29.1" customHeight="1">
      <c r="B18" s="13"/>
      <c r="C18" s="13"/>
      <c r="D18" s="13"/>
      <c r="E18" s="13"/>
      <c r="F18" s="13"/>
      <c r="G18" s="13"/>
      <c r="H18" s="13"/>
      <c r="I18" s="13"/>
      <c r="J18" s="13"/>
      <c r="K18" s="13"/>
      <c r="L18" s="13"/>
      <c r="M18" s="13"/>
      <c r="N18" s="13"/>
      <c r="O18" s="13"/>
    </row>
    <row r="19" spans="2:15">
      <c r="B19" s="150" t="s">
        <v>5</v>
      </c>
      <c r="C19" s="150"/>
    </row>
    <row r="20" spans="2:15" ht="47.1" customHeight="1">
      <c r="B20" s="152" t="s">
        <v>6</v>
      </c>
      <c r="C20" s="152"/>
      <c r="D20" s="152"/>
      <c r="E20" s="152"/>
      <c r="F20" s="152"/>
      <c r="G20" s="152"/>
      <c r="H20" s="152"/>
      <c r="I20" s="152"/>
      <c r="J20" s="152"/>
      <c r="K20" s="152"/>
      <c r="L20" s="152"/>
      <c r="M20" s="152"/>
      <c r="N20" s="152"/>
      <c r="O20" s="152"/>
    </row>
    <row r="21" spans="2:15">
      <c r="B21" s="9"/>
      <c r="C21" s="9"/>
      <c r="D21" s="9"/>
      <c r="E21" s="9"/>
      <c r="F21" s="9"/>
      <c r="G21" s="9"/>
      <c r="H21" s="9"/>
      <c r="I21" s="9"/>
      <c r="J21" s="9"/>
      <c r="K21" s="9"/>
      <c r="L21" s="9"/>
      <c r="M21" s="9"/>
      <c r="N21" s="9"/>
      <c r="O21" s="9"/>
    </row>
    <row r="22" spans="2:15">
      <c r="B22" s="154" t="s">
        <v>7</v>
      </c>
      <c r="C22" s="154"/>
      <c r="D22" s="154"/>
      <c r="E22" s="154"/>
      <c r="F22" s="154"/>
      <c r="G22" s="154"/>
      <c r="H22" s="154"/>
      <c r="I22" s="154"/>
      <c r="J22" s="154"/>
      <c r="K22" s="154"/>
      <c r="L22" s="154"/>
      <c r="M22" s="154"/>
      <c r="N22" s="154"/>
      <c r="O22" s="154"/>
    </row>
    <row r="23" spans="2:15" ht="48.95" customHeight="1">
      <c r="B23" s="157" t="s">
        <v>8</v>
      </c>
      <c r="C23" s="157"/>
      <c r="D23" s="157"/>
      <c r="E23" s="157"/>
      <c r="F23" s="157"/>
      <c r="G23" s="157"/>
      <c r="H23" s="157"/>
      <c r="I23" s="157"/>
      <c r="J23" s="157"/>
      <c r="K23" s="157"/>
      <c r="L23" s="157"/>
      <c r="M23" s="157"/>
      <c r="N23" s="157"/>
      <c r="O23" s="157"/>
    </row>
    <row r="24" spans="2:15">
      <c r="B24" s="9"/>
      <c r="C24" s="9"/>
      <c r="D24" s="9"/>
      <c r="E24" s="9"/>
      <c r="F24" s="9"/>
      <c r="G24" s="9"/>
      <c r="H24" s="9"/>
      <c r="I24" s="9"/>
      <c r="J24" s="9"/>
      <c r="K24" s="9"/>
      <c r="L24" s="9"/>
      <c r="M24" s="9"/>
      <c r="N24" s="9"/>
      <c r="O24" s="9"/>
    </row>
    <row r="25" spans="2:15">
      <c r="B25" s="150" t="s">
        <v>9</v>
      </c>
      <c r="C25" s="150"/>
      <c r="D25" s="150"/>
      <c r="E25" s="150"/>
      <c r="F25" s="150"/>
      <c r="G25" s="150"/>
      <c r="H25" s="150"/>
      <c r="I25" s="150"/>
      <c r="J25" s="150"/>
      <c r="K25" s="150"/>
      <c r="L25" s="150"/>
      <c r="M25" s="150"/>
      <c r="N25" s="150"/>
      <c r="O25" s="150"/>
    </row>
    <row r="26" spans="2:15" ht="45.95" customHeight="1">
      <c r="B26" s="160" t="s">
        <v>10</v>
      </c>
      <c r="C26" s="160"/>
      <c r="D26" s="160"/>
      <c r="E26" s="160"/>
      <c r="F26" s="160"/>
      <c r="G26" s="160"/>
      <c r="H26" s="160"/>
      <c r="I26" s="160"/>
      <c r="J26" s="160"/>
      <c r="K26" s="160"/>
      <c r="L26" s="160"/>
      <c r="M26" s="160"/>
      <c r="N26" s="160"/>
      <c r="O26" s="160"/>
    </row>
    <row r="28" spans="2:15" ht="30">
      <c r="B28" s="5" t="s">
        <v>11</v>
      </c>
    </row>
    <row r="29" spans="2:15" ht="30" customHeight="1">
      <c r="B29" s="152" t="s">
        <v>12</v>
      </c>
      <c r="C29" s="152"/>
      <c r="D29" s="152"/>
      <c r="E29" s="152"/>
      <c r="F29" s="152"/>
      <c r="G29" s="152"/>
      <c r="H29" s="152"/>
      <c r="I29" s="152"/>
      <c r="J29" s="152"/>
      <c r="K29" s="152"/>
      <c r="L29" s="152"/>
      <c r="M29" s="152"/>
      <c r="N29" s="152"/>
      <c r="O29" s="152"/>
    </row>
    <row r="31" spans="2:15">
      <c r="B31" s="6" t="s">
        <v>13</v>
      </c>
    </row>
    <row r="32" spans="2:15">
      <c r="B32" s="152" t="s">
        <v>14</v>
      </c>
      <c r="C32" s="152"/>
      <c r="D32" s="152"/>
      <c r="E32" s="152"/>
      <c r="F32" s="152"/>
      <c r="G32" s="152"/>
      <c r="H32" s="152"/>
      <c r="I32" s="152"/>
      <c r="J32" s="152"/>
      <c r="K32" s="152"/>
      <c r="L32" s="152"/>
      <c r="M32" s="152"/>
      <c r="N32" s="152"/>
      <c r="O32" s="152"/>
    </row>
    <row r="34" spans="2:15">
      <c r="B34" s="150" t="s">
        <v>15</v>
      </c>
      <c r="C34" s="150"/>
      <c r="D34" s="150"/>
    </row>
    <row r="35" spans="2:15" ht="48.95" customHeight="1">
      <c r="B35" s="152" t="s">
        <v>16</v>
      </c>
      <c r="C35" s="152"/>
      <c r="D35" s="152"/>
      <c r="E35" s="152"/>
      <c r="F35" s="152"/>
      <c r="G35" s="152"/>
      <c r="H35" s="152"/>
      <c r="I35" s="152"/>
      <c r="J35" s="152"/>
      <c r="K35" s="152"/>
      <c r="L35" s="152"/>
      <c r="M35" s="152"/>
      <c r="N35" s="152"/>
      <c r="O35" s="152"/>
    </row>
    <row r="37" spans="2:15">
      <c r="B37" s="150" t="s">
        <v>17</v>
      </c>
      <c r="C37" s="150"/>
      <c r="D37" s="150"/>
      <c r="E37" s="150"/>
    </row>
    <row r="38" spans="2:15" ht="34.700000000000003" customHeight="1">
      <c r="B38" s="152" t="s">
        <v>18</v>
      </c>
      <c r="C38" s="152"/>
      <c r="D38" s="152"/>
      <c r="E38" s="152"/>
      <c r="F38" s="152"/>
      <c r="G38" s="152"/>
      <c r="H38" s="152"/>
      <c r="I38" s="152"/>
      <c r="J38" s="152"/>
      <c r="K38" s="152"/>
      <c r="L38" s="152"/>
      <c r="M38" s="152"/>
      <c r="N38" s="152"/>
      <c r="O38" s="152"/>
    </row>
    <row r="40" spans="2:15">
      <c r="B40" s="151" t="s">
        <v>19</v>
      </c>
      <c r="C40" s="151"/>
      <c r="D40" s="151"/>
      <c r="E40" s="151"/>
      <c r="F40" s="151"/>
      <c r="G40" s="151"/>
      <c r="H40" s="151"/>
      <c r="I40" s="151"/>
      <c r="J40" s="151"/>
      <c r="K40" s="151"/>
      <c r="L40" s="151"/>
      <c r="M40" s="151"/>
      <c r="N40" s="151"/>
      <c r="O40" s="151"/>
    </row>
    <row r="41" spans="2:15">
      <c r="B41" s="156" t="s">
        <v>20</v>
      </c>
      <c r="C41" s="156"/>
      <c r="D41" s="156"/>
      <c r="E41" s="156"/>
      <c r="F41" s="156"/>
      <c r="G41" s="156"/>
      <c r="H41" s="156"/>
      <c r="I41" s="156"/>
      <c r="J41" s="156"/>
      <c r="K41" s="156"/>
      <c r="L41" s="156"/>
      <c r="M41" s="156"/>
      <c r="N41" s="156"/>
      <c r="O41" s="156"/>
    </row>
    <row r="43" spans="2:15">
      <c r="B43" s="150" t="s">
        <v>21</v>
      </c>
      <c r="C43" s="150"/>
      <c r="D43" s="150"/>
      <c r="E43" s="150"/>
      <c r="F43" s="150"/>
      <c r="G43" s="150"/>
      <c r="H43" s="150"/>
      <c r="I43" s="150"/>
      <c r="J43" s="150"/>
      <c r="K43" s="150"/>
      <c r="L43" s="150"/>
      <c r="M43" s="150"/>
      <c r="N43" s="150"/>
    </row>
    <row r="44" spans="2:15" ht="32.1" customHeight="1">
      <c r="B44" s="155" t="s">
        <v>22</v>
      </c>
      <c r="C44" s="155"/>
      <c r="D44" s="155"/>
      <c r="E44" s="155"/>
      <c r="F44" s="155"/>
      <c r="G44" s="155"/>
      <c r="H44" s="155"/>
      <c r="I44" s="155"/>
      <c r="J44" s="155"/>
      <c r="K44" s="155"/>
      <c r="L44" s="155"/>
      <c r="M44" s="155"/>
      <c r="N44" s="155"/>
      <c r="O44" s="155"/>
    </row>
    <row r="46" spans="2:15">
      <c r="B46" s="151" t="s">
        <v>23</v>
      </c>
      <c r="C46" s="151"/>
      <c r="D46" s="151"/>
      <c r="E46" s="151"/>
      <c r="F46" s="151"/>
      <c r="G46" s="151"/>
      <c r="H46" s="151"/>
      <c r="I46" s="151"/>
      <c r="J46" s="151"/>
      <c r="K46" s="151"/>
      <c r="L46" s="151"/>
      <c r="M46" s="151"/>
      <c r="N46" s="151"/>
      <c r="O46" s="151"/>
    </row>
    <row r="47" spans="2:15" ht="48.4" customHeight="1">
      <c r="B47" s="153" t="s">
        <v>24</v>
      </c>
      <c r="C47" s="153"/>
      <c r="D47" s="153"/>
      <c r="E47" s="153"/>
      <c r="F47" s="153"/>
      <c r="G47" s="153"/>
      <c r="H47" s="153"/>
      <c r="I47" s="153"/>
      <c r="J47" s="153"/>
      <c r="K47" s="153"/>
      <c r="L47" s="153"/>
      <c r="M47" s="153"/>
      <c r="N47" s="153"/>
      <c r="O47" s="153"/>
    </row>
    <row r="49" spans="2:15">
      <c r="B49" s="150" t="s">
        <v>25</v>
      </c>
      <c r="C49" s="150"/>
      <c r="D49" s="150"/>
      <c r="E49" s="150"/>
      <c r="F49" s="150"/>
      <c r="G49" s="150"/>
      <c r="H49" s="150"/>
      <c r="I49" s="150"/>
      <c r="J49" s="150"/>
      <c r="K49" s="150"/>
      <c r="L49" s="150"/>
      <c r="M49" s="150"/>
      <c r="N49" s="150"/>
      <c r="O49" s="150"/>
    </row>
    <row r="50" spans="2:15" ht="60.95" customHeight="1">
      <c r="B50" s="152" t="s">
        <v>26</v>
      </c>
      <c r="C50" s="152"/>
      <c r="D50" s="152"/>
      <c r="E50" s="152"/>
      <c r="F50" s="152"/>
      <c r="G50" s="152"/>
      <c r="H50" s="152"/>
      <c r="I50" s="152"/>
      <c r="J50" s="152"/>
      <c r="K50" s="152"/>
      <c r="L50" s="152"/>
      <c r="M50" s="152"/>
      <c r="N50" s="152"/>
      <c r="O50" s="152"/>
    </row>
    <row r="52" spans="2:15">
      <c r="B52" s="150" t="s">
        <v>27</v>
      </c>
      <c r="C52" s="150"/>
      <c r="D52" s="150"/>
      <c r="E52" s="150"/>
      <c r="F52" s="150"/>
      <c r="G52" s="150"/>
      <c r="H52" s="150"/>
      <c r="I52" s="150"/>
      <c r="J52" s="150"/>
      <c r="K52" s="150"/>
      <c r="L52" s="150"/>
      <c r="M52" s="150"/>
      <c r="N52" s="150"/>
      <c r="O52" s="150"/>
    </row>
  </sheetData>
  <mergeCells count="32">
    <mergeCell ref="C4:N8"/>
    <mergeCell ref="B2:B10"/>
    <mergeCell ref="C2:O3"/>
    <mergeCell ref="O4:O10"/>
    <mergeCell ref="C9:N10"/>
    <mergeCell ref="B38:O38"/>
    <mergeCell ref="B40:O40"/>
    <mergeCell ref="B25:O25"/>
    <mergeCell ref="B12:O12"/>
    <mergeCell ref="B13:O13"/>
    <mergeCell ref="B14:O14"/>
    <mergeCell ref="B26:O26"/>
    <mergeCell ref="B34:D34"/>
    <mergeCell ref="B37:E37"/>
    <mergeCell ref="B32:O32"/>
    <mergeCell ref="B35:O35"/>
    <mergeCell ref="B52:O52"/>
    <mergeCell ref="B43:N43"/>
    <mergeCell ref="B15:O15"/>
    <mergeCell ref="B17:O17"/>
    <mergeCell ref="B16:O16"/>
    <mergeCell ref="B50:O50"/>
    <mergeCell ref="B49:O49"/>
    <mergeCell ref="B46:O46"/>
    <mergeCell ref="B47:O47"/>
    <mergeCell ref="B19:C19"/>
    <mergeCell ref="B20:O20"/>
    <mergeCell ref="B22:O22"/>
    <mergeCell ref="B44:O44"/>
    <mergeCell ref="B41:O41"/>
    <mergeCell ref="B23:O23"/>
    <mergeCell ref="B29:O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EFFFE-CD6D-44D7-94D1-58B34E52B819}">
  <sheetPr>
    <tabColor rgb="FFFFC000"/>
  </sheetPr>
  <dimension ref="G5:K14"/>
  <sheetViews>
    <sheetView workbookViewId="0">
      <selection activeCell="G15" sqref="G15"/>
    </sheetView>
  </sheetViews>
  <sheetFormatPr defaultRowHeight="15"/>
  <sheetData>
    <row r="5" spans="7:11">
      <c r="G5" t="s">
        <v>28</v>
      </c>
      <c r="H5" t="s">
        <v>29</v>
      </c>
      <c r="I5" t="s">
        <v>30</v>
      </c>
      <c r="J5" t="s">
        <v>31</v>
      </c>
      <c r="K5" t="s">
        <v>32</v>
      </c>
    </row>
    <row r="6" spans="7:11">
      <c r="G6">
        <v>1</v>
      </c>
      <c r="H6" s="11"/>
    </row>
    <row r="7" spans="7:11">
      <c r="G7">
        <v>3</v>
      </c>
      <c r="H7" s="11"/>
      <c r="I7" s="11"/>
      <c r="J7" s="11"/>
    </row>
    <row r="8" spans="7:11">
      <c r="G8">
        <v>6</v>
      </c>
      <c r="I8" s="11"/>
      <c r="J8" s="11"/>
    </row>
    <row r="9" spans="7:11">
      <c r="G9">
        <v>12</v>
      </c>
      <c r="I9" s="11"/>
      <c r="J9" s="11"/>
    </row>
    <row r="10" spans="7:11">
      <c r="G10">
        <v>25</v>
      </c>
      <c r="I10" s="11"/>
      <c r="J10" s="11"/>
    </row>
    <row r="11" spans="7:11">
      <c r="G11">
        <v>50</v>
      </c>
      <c r="I11" s="11"/>
      <c r="J11" s="11"/>
    </row>
    <row r="12" spans="7:11">
      <c r="G12">
        <v>75</v>
      </c>
      <c r="I12" s="11"/>
      <c r="J12" s="11"/>
    </row>
    <row r="13" spans="7:11">
      <c r="G13">
        <v>100</v>
      </c>
      <c r="I13" s="11"/>
      <c r="K13" s="11"/>
    </row>
    <row r="14" spans="7:11">
      <c r="G14" t="s">
        <v>33</v>
      </c>
      <c r="K14"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E6EA8-BA8D-476C-A748-29B529AEBCF6}">
  <dimension ref="B1:M27"/>
  <sheetViews>
    <sheetView topLeftCell="A3" workbookViewId="0">
      <selection activeCell="D20" sqref="D20:D27"/>
    </sheetView>
  </sheetViews>
  <sheetFormatPr defaultRowHeight="15"/>
  <cols>
    <col min="3" max="3" width="32.140625" customWidth="1"/>
    <col min="4" max="4" width="24.42578125" customWidth="1"/>
    <col min="5" max="5" width="27.28515625" customWidth="1"/>
    <col min="6" max="6" width="33.5703125" customWidth="1"/>
  </cols>
  <sheetData>
    <row r="1" spans="2:13" ht="15.75" thickBot="1"/>
    <row r="2" spans="2:13" ht="14.25" customHeight="1" thickBot="1">
      <c r="B2" s="200"/>
      <c r="C2" s="88"/>
      <c r="D2" s="89"/>
      <c r="E2" s="90"/>
      <c r="F2" s="90"/>
      <c r="G2" s="90"/>
      <c r="H2" s="203"/>
      <c r="I2" s="22"/>
      <c r="J2" s="14"/>
      <c r="K2" s="14"/>
      <c r="L2" s="14"/>
      <c r="M2" s="14"/>
    </row>
    <row r="3" spans="2:13" ht="65.650000000000006" customHeight="1" thickBot="1">
      <c r="B3" s="201"/>
      <c r="C3" s="87"/>
      <c r="D3" s="206" t="s">
        <v>34</v>
      </c>
      <c r="E3" s="206"/>
      <c r="F3" s="206"/>
      <c r="G3" s="207"/>
      <c r="H3" s="204"/>
      <c r="I3" s="22"/>
      <c r="J3" s="14"/>
      <c r="K3" s="14"/>
      <c r="L3" s="14"/>
      <c r="M3" s="14"/>
    </row>
    <row r="4" spans="2:13" ht="15.75" thickBot="1">
      <c r="B4" s="202"/>
      <c r="C4" s="91"/>
      <c r="D4" s="92"/>
      <c r="E4" s="93"/>
      <c r="F4" s="93"/>
      <c r="G4" s="93"/>
      <c r="H4" s="205"/>
      <c r="I4" s="22"/>
      <c r="J4" s="14"/>
      <c r="K4" s="14"/>
      <c r="L4" s="14"/>
      <c r="M4" s="14"/>
    </row>
    <row r="5" spans="2:13" ht="15.75" thickBot="1">
      <c r="B5" s="94"/>
      <c r="C5" s="14"/>
      <c r="D5" s="16"/>
      <c r="E5" s="22"/>
      <c r="F5" s="22"/>
      <c r="G5" s="22"/>
      <c r="H5" s="95"/>
      <c r="I5" s="22"/>
      <c r="J5" s="14"/>
      <c r="K5" s="14"/>
      <c r="L5" s="14"/>
      <c r="M5" s="14"/>
    </row>
    <row r="6" spans="2:13">
      <c r="B6" s="210" t="s">
        <v>35</v>
      </c>
      <c r="C6" s="211"/>
      <c r="D6" s="211"/>
      <c r="E6" s="211"/>
      <c r="F6" s="211"/>
      <c r="G6" s="211"/>
      <c r="H6" s="212"/>
    </row>
    <row r="7" spans="2:13">
      <c r="B7" s="213"/>
      <c r="C7" s="155"/>
      <c r="D7" s="155"/>
      <c r="E7" s="155"/>
      <c r="F7" s="155"/>
      <c r="G7" s="155"/>
      <c r="H7" s="214"/>
    </row>
    <row r="8" spans="2:13">
      <c r="B8" s="218"/>
      <c r="C8" s="219"/>
      <c r="D8" s="219"/>
      <c r="E8" s="219"/>
      <c r="F8" s="219"/>
      <c r="G8" s="219"/>
      <c r="H8" s="220"/>
    </row>
    <row r="9" spans="2:13">
      <c r="B9" s="208" t="s">
        <v>36</v>
      </c>
      <c r="C9" s="209"/>
      <c r="D9" s="225" t="s">
        <v>37</v>
      </c>
      <c r="E9" s="225"/>
      <c r="F9" s="225"/>
      <c r="G9" s="225"/>
      <c r="H9" s="226"/>
    </row>
    <row r="10" spans="2:13">
      <c r="B10" s="221"/>
      <c r="C10" s="222"/>
      <c r="D10" s="222"/>
      <c r="E10" s="222"/>
      <c r="F10" s="222"/>
      <c r="G10" s="222"/>
      <c r="H10" s="223"/>
    </row>
    <row r="11" spans="2:13">
      <c r="B11" s="208" t="s">
        <v>38</v>
      </c>
      <c r="C11" s="209"/>
      <c r="D11" s="225" t="s">
        <v>39</v>
      </c>
      <c r="E11" s="225"/>
      <c r="F11" s="225"/>
      <c r="G11" s="225"/>
      <c r="H11" s="226"/>
    </row>
    <row r="12" spans="2:13">
      <c r="B12" s="221"/>
      <c r="C12" s="222"/>
      <c r="D12" s="222"/>
      <c r="E12" s="222"/>
      <c r="F12" s="222"/>
      <c r="G12" s="222"/>
      <c r="H12" s="223"/>
    </row>
    <row r="13" spans="2:13">
      <c r="B13" s="227" t="s">
        <v>40</v>
      </c>
      <c r="C13" s="228"/>
      <c r="D13" s="215" t="s">
        <v>41</v>
      </c>
      <c r="E13" s="215"/>
      <c r="F13" s="215"/>
      <c r="G13" s="215"/>
      <c r="H13" s="216"/>
    </row>
    <row r="14" spans="2:13">
      <c r="B14" s="187"/>
      <c r="C14" s="188"/>
      <c r="D14" s="188"/>
      <c r="E14" s="188"/>
      <c r="F14" s="188"/>
      <c r="G14" s="188"/>
      <c r="H14" s="224"/>
    </row>
    <row r="15" spans="2:13">
      <c r="B15" s="229" t="s">
        <v>42</v>
      </c>
      <c r="C15" s="230"/>
      <c r="D15" s="231" t="s">
        <v>43</v>
      </c>
      <c r="E15" s="231"/>
      <c r="F15" s="231"/>
      <c r="G15" s="231"/>
      <c r="H15" s="232"/>
    </row>
    <row r="16" spans="2:13">
      <c r="B16" s="135"/>
      <c r="H16" s="136"/>
    </row>
    <row r="17" spans="2:8">
      <c r="B17" s="182" t="s">
        <v>44</v>
      </c>
      <c r="C17" s="183"/>
      <c r="D17" s="184" t="s">
        <v>45</v>
      </c>
      <c r="E17" s="185"/>
      <c r="F17" s="185"/>
      <c r="G17" s="185"/>
      <c r="H17" s="186"/>
    </row>
    <row r="18" spans="2:8">
      <c r="B18" s="187"/>
      <c r="C18" s="188"/>
      <c r="D18" s="189"/>
      <c r="E18" s="189"/>
      <c r="F18" s="189"/>
      <c r="G18" s="189"/>
      <c r="H18" s="190"/>
    </row>
    <row r="19" spans="2:8">
      <c r="B19" s="208" t="s">
        <v>46</v>
      </c>
      <c r="C19" s="217"/>
      <c r="D19" s="233" t="s">
        <v>47</v>
      </c>
      <c r="E19" s="234"/>
      <c r="F19" s="234"/>
      <c r="G19" s="234"/>
      <c r="H19" s="235"/>
    </row>
    <row r="20" spans="2:8">
      <c r="B20" s="137"/>
      <c r="C20" s="132"/>
      <c r="D20" s="191" t="s">
        <v>48</v>
      </c>
      <c r="E20" s="179" t="s">
        <v>49</v>
      </c>
      <c r="F20" s="180"/>
      <c r="G20" s="180"/>
      <c r="H20" s="181"/>
    </row>
    <row r="21" spans="2:8">
      <c r="B21" s="138"/>
      <c r="C21" s="133"/>
      <c r="D21" s="192"/>
      <c r="E21" s="179" t="s">
        <v>50</v>
      </c>
      <c r="F21" s="180"/>
      <c r="G21" s="180"/>
      <c r="H21" s="181"/>
    </row>
    <row r="22" spans="2:8" ht="31.5" customHeight="1">
      <c r="B22" s="138"/>
      <c r="C22" s="133"/>
      <c r="D22" s="192"/>
      <c r="E22" s="194" t="s">
        <v>51</v>
      </c>
      <c r="F22" s="194"/>
      <c r="G22" s="194"/>
      <c r="H22" s="195"/>
    </row>
    <row r="23" spans="2:8">
      <c r="B23" s="138"/>
      <c r="C23" s="133"/>
      <c r="D23" s="192"/>
      <c r="E23" s="179" t="s">
        <v>52</v>
      </c>
      <c r="F23" s="180"/>
      <c r="G23" s="180"/>
      <c r="H23" s="181"/>
    </row>
    <row r="24" spans="2:8">
      <c r="B24" s="138"/>
      <c r="C24" s="133"/>
      <c r="D24" s="192"/>
      <c r="E24" s="179" t="s">
        <v>53</v>
      </c>
      <c r="F24" s="180"/>
      <c r="G24" s="180"/>
      <c r="H24" s="181"/>
    </row>
    <row r="25" spans="2:8" ht="34.5" customHeight="1">
      <c r="B25" s="138"/>
      <c r="C25" s="133"/>
      <c r="D25" s="192"/>
      <c r="E25" s="196" t="s">
        <v>54</v>
      </c>
      <c r="F25" s="196"/>
      <c r="G25" s="196"/>
      <c r="H25" s="197"/>
    </row>
    <row r="26" spans="2:8">
      <c r="B26" s="138"/>
      <c r="C26" s="133"/>
      <c r="D26" s="192"/>
      <c r="E26" s="196" t="s">
        <v>55</v>
      </c>
      <c r="F26" s="196"/>
      <c r="G26" s="196"/>
      <c r="H26" s="197"/>
    </row>
    <row r="27" spans="2:8">
      <c r="B27" s="139"/>
      <c r="C27" s="134"/>
      <c r="D27" s="193"/>
      <c r="E27" s="198" t="s">
        <v>56</v>
      </c>
      <c r="F27" s="198"/>
      <c r="G27" s="198"/>
      <c r="H27" s="199"/>
    </row>
  </sheetData>
  <mergeCells count="30">
    <mergeCell ref="D13:H13"/>
    <mergeCell ref="B19:C19"/>
    <mergeCell ref="B8:H8"/>
    <mergeCell ref="B10:H10"/>
    <mergeCell ref="B12:H12"/>
    <mergeCell ref="B14:H14"/>
    <mergeCell ref="D9:H9"/>
    <mergeCell ref="D11:H11"/>
    <mergeCell ref="B13:C13"/>
    <mergeCell ref="B15:C15"/>
    <mergeCell ref="D15:H15"/>
    <mergeCell ref="D19:H19"/>
    <mergeCell ref="B2:B4"/>
    <mergeCell ref="H2:H4"/>
    <mergeCell ref="D3:G3"/>
    <mergeCell ref="B9:C9"/>
    <mergeCell ref="B11:C11"/>
    <mergeCell ref="B6:H7"/>
    <mergeCell ref="E20:H20"/>
    <mergeCell ref="E21:H21"/>
    <mergeCell ref="B17:C17"/>
    <mergeCell ref="D17:H17"/>
    <mergeCell ref="B18:H18"/>
    <mergeCell ref="D20:D27"/>
    <mergeCell ref="E22:H22"/>
    <mergeCell ref="E25:H25"/>
    <mergeCell ref="E26:H26"/>
    <mergeCell ref="E27:H27"/>
    <mergeCell ref="E23:H23"/>
    <mergeCell ref="E24:H24"/>
  </mergeCells>
  <hyperlinks>
    <hyperlink ref="D15" r:id="rId1" display="recordsmanagementteam@churchof england .org " xr:uid="{A066E7E4-DFCA-4010-9841-89F58E163DA9}"/>
    <hyperlink ref="D17" r:id="rId2" xr:uid="{E3194FC8-F3DD-439F-B424-37AC8A108FE1}"/>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904F0-677E-4894-87B5-638054944FE9}">
  <sheetPr>
    <pageSetUpPr fitToPage="1"/>
  </sheetPr>
  <dimension ref="A1:M596"/>
  <sheetViews>
    <sheetView tabSelected="1" zoomScaleNormal="100" workbookViewId="0">
      <pane ySplit="4" topLeftCell="A25" activePane="bottomLeft" state="frozen"/>
      <selection activeCell="A3" sqref="A3"/>
      <selection pane="bottomLeft" activeCell="A50" sqref="A5:A50"/>
    </sheetView>
  </sheetViews>
  <sheetFormatPr defaultColWidth="9.140625" defaultRowHeight="15"/>
  <cols>
    <col min="1" max="1" width="29.140625" style="5" customWidth="1"/>
    <col min="2" max="2" width="22.85546875" style="1" customWidth="1"/>
    <col min="3" max="3" width="18.5703125" style="1" customWidth="1"/>
    <col min="4" max="4" width="42.5703125" style="1" customWidth="1"/>
    <col min="5" max="5" width="6.140625" style="1" hidden="1" customWidth="1"/>
    <col min="6" max="6" width="18.140625" style="1" customWidth="1"/>
    <col min="7" max="7" width="12.85546875" style="1" customWidth="1"/>
    <col min="8" max="8" width="14.7109375" style="1" customWidth="1"/>
    <col min="9" max="9" width="11.42578125" style="1" customWidth="1"/>
    <col min="10" max="10" width="8.140625" style="1" customWidth="1"/>
    <col min="11" max="11" width="44.28515625" style="1" customWidth="1"/>
    <col min="12" max="12" width="23.85546875" style="1" customWidth="1"/>
    <col min="13" max="13" width="15.5703125" style="1" bestFit="1" customWidth="1"/>
    <col min="14" max="16384" width="9.140625" style="1"/>
  </cols>
  <sheetData>
    <row r="1" spans="1:13" s="147" customFormat="1">
      <c r="A1" s="1"/>
      <c r="B1" s="1"/>
    </row>
    <row r="2" spans="1:13">
      <c r="A2" s="145" t="s">
        <v>57</v>
      </c>
      <c r="B2" s="1" t="s">
        <v>58</v>
      </c>
    </row>
    <row r="4" spans="1:13" s="5" customFormat="1" ht="60">
      <c r="A4" s="146" t="s">
        <v>59</v>
      </c>
      <c r="B4" s="146" t="s">
        <v>60</v>
      </c>
      <c r="C4" s="146" t="s">
        <v>61</v>
      </c>
      <c r="D4" s="146" t="s">
        <v>62</v>
      </c>
      <c r="E4" s="146" t="s">
        <v>63</v>
      </c>
      <c r="F4" s="146" t="s">
        <v>64</v>
      </c>
      <c r="G4" s="146" t="s">
        <v>65</v>
      </c>
      <c r="H4" s="146" t="s">
        <v>66</v>
      </c>
      <c r="I4" s="146" t="s">
        <v>67</v>
      </c>
      <c r="J4" s="146" t="s">
        <v>68</v>
      </c>
      <c r="K4" s="146" t="s">
        <v>69</v>
      </c>
      <c r="L4" s="146" t="s">
        <v>70</v>
      </c>
      <c r="M4" s="1"/>
    </row>
    <row r="5" spans="1:13">
      <c r="A5" s="148" t="s">
        <v>422</v>
      </c>
      <c r="B5" s="1" t="s">
        <v>73</v>
      </c>
      <c r="C5" s="1" t="s">
        <v>73</v>
      </c>
      <c r="D5" s="1" t="s">
        <v>73</v>
      </c>
      <c r="E5" s="1" t="s">
        <v>73</v>
      </c>
      <c r="F5" s="1" t="s">
        <v>73</v>
      </c>
      <c r="G5" s="1" t="s">
        <v>73</v>
      </c>
      <c r="H5" s="1" t="s">
        <v>73</v>
      </c>
      <c r="I5" s="1" t="s">
        <v>73</v>
      </c>
      <c r="J5" s="1" t="s">
        <v>73</v>
      </c>
      <c r="K5" s="1" t="s">
        <v>73</v>
      </c>
      <c r="L5" s="1" t="s">
        <v>74</v>
      </c>
    </row>
    <row r="6" spans="1:13" ht="30">
      <c r="A6" s="148" t="s">
        <v>422</v>
      </c>
      <c r="B6" s="124" t="s">
        <v>423</v>
      </c>
      <c r="C6" s="1" t="s">
        <v>73</v>
      </c>
      <c r="D6" s="1" t="s">
        <v>73</v>
      </c>
      <c r="E6" s="1" t="s">
        <v>73</v>
      </c>
      <c r="F6" s="1" t="s">
        <v>73</v>
      </c>
      <c r="G6" s="1" t="s">
        <v>73</v>
      </c>
      <c r="H6" s="1" t="s">
        <v>73</v>
      </c>
      <c r="I6" s="1" t="s">
        <v>73</v>
      </c>
      <c r="J6" s="1" t="s">
        <v>73</v>
      </c>
      <c r="K6" s="1" t="s">
        <v>73</v>
      </c>
      <c r="L6" s="1" t="s">
        <v>74</v>
      </c>
    </row>
    <row r="7" spans="1:13" ht="75">
      <c r="A7" s="148" t="s">
        <v>422</v>
      </c>
      <c r="B7" s="124" t="s">
        <v>423</v>
      </c>
      <c r="C7" s="124" t="s">
        <v>424</v>
      </c>
      <c r="D7" s="124" t="s">
        <v>425</v>
      </c>
      <c r="E7" s="1" t="s">
        <v>73</v>
      </c>
      <c r="F7" s="124" t="s">
        <v>426</v>
      </c>
      <c r="G7" s="124" t="s">
        <v>254</v>
      </c>
      <c r="H7" s="124" t="s">
        <v>78</v>
      </c>
      <c r="I7" s="1" t="s">
        <v>88</v>
      </c>
      <c r="J7" s="1" t="s">
        <v>152</v>
      </c>
      <c r="K7" s="124" t="s">
        <v>427</v>
      </c>
      <c r="L7" s="124" t="s">
        <v>74</v>
      </c>
    </row>
    <row r="8" spans="1:13" ht="60">
      <c r="A8" s="148" t="s">
        <v>422</v>
      </c>
      <c r="B8" s="124" t="s">
        <v>423</v>
      </c>
      <c r="C8" s="124" t="s">
        <v>428</v>
      </c>
      <c r="D8" s="1" t="s">
        <v>425</v>
      </c>
      <c r="E8" s="1" t="s">
        <v>73</v>
      </c>
      <c r="F8" s="124" t="s">
        <v>429</v>
      </c>
      <c r="G8" s="124" t="s">
        <v>430</v>
      </c>
      <c r="H8" s="1" t="s">
        <v>78</v>
      </c>
      <c r="I8" s="1" t="s">
        <v>88</v>
      </c>
      <c r="J8" s="1" t="s">
        <v>152</v>
      </c>
      <c r="K8" s="124" t="s">
        <v>431</v>
      </c>
      <c r="L8" s="124" t="s">
        <v>74</v>
      </c>
    </row>
    <row r="9" spans="1:13" ht="60">
      <c r="A9" s="148" t="s">
        <v>422</v>
      </c>
      <c r="B9" s="124" t="s">
        <v>423</v>
      </c>
      <c r="C9" s="124" t="s">
        <v>432</v>
      </c>
      <c r="D9" s="124" t="s">
        <v>433</v>
      </c>
      <c r="E9" s="1" t="s">
        <v>73</v>
      </c>
      <c r="F9" s="124" t="s">
        <v>426</v>
      </c>
      <c r="G9" s="124" t="s">
        <v>434</v>
      </c>
      <c r="H9" s="1" t="s">
        <v>78</v>
      </c>
      <c r="I9" s="1" t="s">
        <v>88</v>
      </c>
      <c r="J9" s="1" t="s">
        <v>152</v>
      </c>
      <c r="K9" s="124" t="s">
        <v>435</v>
      </c>
      <c r="L9" s="124" t="s">
        <v>74</v>
      </c>
    </row>
    <row r="10" spans="1:13" ht="45">
      <c r="A10" s="148" t="s">
        <v>422</v>
      </c>
      <c r="B10" s="124" t="s">
        <v>423</v>
      </c>
      <c r="C10" s="124" t="s">
        <v>436</v>
      </c>
      <c r="D10" s="124" t="s">
        <v>437</v>
      </c>
      <c r="E10" s="1" t="s">
        <v>73</v>
      </c>
      <c r="F10" s="1" t="s">
        <v>426</v>
      </c>
      <c r="G10" s="1" t="s">
        <v>434</v>
      </c>
      <c r="H10" s="1" t="s">
        <v>78</v>
      </c>
      <c r="I10" s="1" t="s">
        <v>88</v>
      </c>
      <c r="J10" s="1" t="s">
        <v>152</v>
      </c>
      <c r="K10" s="124" t="s">
        <v>438</v>
      </c>
      <c r="L10" s="124" t="s">
        <v>74</v>
      </c>
    </row>
    <row r="11" spans="1:13" ht="60">
      <c r="A11" s="148" t="s">
        <v>422</v>
      </c>
      <c r="B11" s="124" t="s">
        <v>423</v>
      </c>
      <c r="C11" s="124" t="s">
        <v>439</v>
      </c>
      <c r="D11" s="124" t="s">
        <v>440</v>
      </c>
      <c r="E11" s="1" t="s">
        <v>73</v>
      </c>
      <c r="F11" s="1" t="s">
        <v>426</v>
      </c>
      <c r="G11" s="124" t="s">
        <v>120</v>
      </c>
      <c r="H11" s="1" t="s">
        <v>78</v>
      </c>
      <c r="I11" s="1" t="s">
        <v>88</v>
      </c>
      <c r="J11" s="1" t="s">
        <v>152</v>
      </c>
      <c r="K11" s="124" t="s">
        <v>441</v>
      </c>
      <c r="L11" s="124" t="s">
        <v>74</v>
      </c>
    </row>
    <row r="12" spans="1:13" ht="30">
      <c r="A12" s="148" t="s">
        <v>422</v>
      </c>
      <c r="B12" s="124" t="s">
        <v>442</v>
      </c>
      <c r="C12" s="1" t="s">
        <v>73</v>
      </c>
      <c r="D12" s="1" t="s">
        <v>73</v>
      </c>
      <c r="E12" s="1" t="s">
        <v>73</v>
      </c>
      <c r="F12" s="1" t="s">
        <v>73</v>
      </c>
      <c r="G12" s="1" t="s">
        <v>73</v>
      </c>
      <c r="H12" s="1" t="s">
        <v>73</v>
      </c>
      <c r="I12" s="1" t="s">
        <v>73</v>
      </c>
      <c r="J12" s="1" t="s">
        <v>73</v>
      </c>
      <c r="K12" s="1" t="s">
        <v>73</v>
      </c>
      <c r="L12" s="1" t="s">
        <v>74</v>
      </c>
    </row>
    <row r="13" spans="1:13" ht="30">
      <c r="A13" s="148" t="s">
        <v>422</v>
      </c>
      <c r="B13" s="124" t="s">
        <v>442</v>
      </c>
      <c r="C13" s="124" t="s">
        <v>443</v>
      </c>
      <c r="D13" s="124" t="s">
        <v>444</v>
      </c>
      <c r="E13" s="1" t="s">
        <v>73</v>
      </c>
      <c r="F13" s="124" t="s">
        <v>86</v>
      </c>
      <c r="G13" s="124" t="s">
        <v>254</v>
      </c>
      <c r="H13" s="1" t="s">
        <v>78</v>
      </c>
      <c r="I13" s="1" t="s">
        <v>88</v>
      </c>
      <c r="J13" s="124" t="s">
        <v>80</v>
      </c>
      <c r="K13" s="124" t="s">
        <v>445</v>
      </c>
      <c r="L13" s="124" t="s">
        <v>74</v>
      </c>
    </row>
    <row r="14" spans="1:13" ht="30">
      <c r="A14" s="148" t="s">
        <v>422</v>
      </c>
      <c r="B14" s="124" t="s">
        <v>442</v>
      </c>
      <c r="C14" s="124" t="s">
        <v>446</v>
      </c>
      <c r="D14" s="124" t="s">
        <v>447</v>
      </c>
      <c r="E14" s="1" t="s">
        <v>73</v>
      </c>
      <c r="F14" s="124" t="s">
        <v>290</v>
      </c>
      <c r="G14" s="1" t="s">
        <v>254</v>
      </c>
      <c r="H14" s="1" t="s">
        <v>78</v>
      </c>
      <c r="I14" s="1" t="s">
        <v>88</v>
      </c>
      <c r="J14" s="1" t="s">
        <v>80</v>
      </c>
      <c r="K14" s="124" t="s">
        <v>448</v>
      </c>
      <c r="L14" s="124" t="s">
        <v>74</v>
      </c>
    </row>
    <row r="15" spans="1:13" ht="135">
      <c r="A15" s="148" t="s">
        <v>422</v>
      </c>
      <c r="B15" s="124" t="s">
        <v>442</v>
      </c>
      <c r="C15" s="124" t="s">
        <v>126</v>
      </c>
      <c r="D15" s="124" t="s">
        <v>449</v>
      </c>
      <c r="E15" s="1" t="s">
        <v>73</v>
      </c>
      <c r="F15" s="124" t="s">
        <v>450</v>
      </c>
      <c r="G15" s="1" t="s">
        <v>254</v>
      </c>
      <c r="H15" s="1" t="s">
        <v>78</v>
      </c>
      <c r="I15" s="124" t="s">
        <v>94</v>
      </c>
      <c r="J15" s="124" t="s">
        <v>152</v>
      </c>
      <c r="K15" s="124" t="s">
        <v>451</v>
      </c>
      <c r="L15" s="124" t="s">
        <v>74</v>
      </c>
    </row>
    <row r="16" spans="1:13" ht="60">
      <c r="A16" s="148" t="s">
        <v>422</v>
      </c>
      <c r="B16" s="124" t="s">
        <v>442</v>
      </c>
      <c r="C16" s="124" t="s">
        <v>126</v>
      </c>
      <c r="D16" s="124" t="s">
        <v>452</v>
      </c>
      <c r="E16" s="1" t="s">
        <v>73</v>
      </c>
      <c r="F16" s="1" t="s">
        <v>450</v>
      </c>
      <c r="G16" s="124" t="s">
        <v>434</v>
      </c>
      <c r="H16" s="1" t="s">
        <v>78</v>
      </c>
      <c r="I16" s="1" t="s">
        <v>94</v>
      </c>
      <c r="J16" s="1" t="s">
        <v>152</v>
      </c>
      <c r="K16" s="124" t="s">
        <v>453</v>
      </c>
      <c r="L16" s="124" t="s">
        <v>74</v>
      </c>
    </row>
    <row r="17" spans="1:12">
      <c r="A17" s="148" t="s">
        <v>422</v>
      </c>
      <c r="B17" s="124" t="s">
        <v>454</v>
      </c>
      <c r="C17" s="1" t="s">
        <v>73</v>
      </c>
      <c r="D17" s="1" t="s">
        <v>73</v>
      </c>
      <c r="E17" s="1" t="s">
        <v>73</v>
      </c>
      <c r="F17" s="1" t="s">
        <v>73</v>
      </c>
      <c r="G17" s="1" t="s">
        <v>73</v>
      </c>
      <c r="H17" s="1" t="s">
        <v>73</v>
      </c>
      <c r="I17" s="1" t="s">
        <v>73</v>
      </c>
      <c r="J17" s="1" t="s">
        <v>73</v>
      </c>
      <c r="K17" s="1" t="s">
        <v>73</v>
      </c>
      <c r="L17" s="1" t="s">
        <v>74</v>
      </c>
    </row>
    <row r="18" spans="1:12" ht="45">
      <c r="A18" s="148" t="s">
        <v>422</v>
      </c>
      <c r="B18" s="124" t="s">
        <v>454</v>
      </c>
      <c r="C18" s="124" t="s">
        <v>455</v>
      </c>
      <c r="D18" s="124" t="s">
        <v>456</v>
      </c>
      <c r="E18" s="1" t="s">
        <v>73</v>
      </c>
      <c r="F18" s="124" t="s">
        <v>457</v>
      </c>
      <c r="G18" s="124" t="s">
        <v>87</v>
      </c>
      <c r="H18" s="1" t="s">
        <v>78</v>
      </c>
      <c r="I18" s="1" t="s">
        <v>94</v>
      </c>
      <c r="J18" s="124" t="s">
        <v>80</v>
      </c>
      <c r="K18" s="124" t="s">
        <v>458</v>
      </c>
      <c r="L18" s="124" t="s">
        <v>74</v>
      </c>
    </row>
    <row r="19" spans="1:12" ht="60">
      <c r="A19" s="148" t="s">
        <v>422</v>
      </c>
      <c r="B19" s="124" t="s">
        <v>454</v>
      </c>
      <c r="C19" s="124" t="s">
        <v>459</v>
      </c>
      <c r="D19" s="124" t="s">
        <v>460</v>
      </c>
      <c r="E19" s="1" t="s">
        <v>73</v>
      </c>
      <c r="F19" s="124" t="s">
        <v>461</v>
      </c>
      <c r="G19" s="124" t="s">
        <v>120</v>
      </c>
      <c r="H19" s="1" t="s">
        <v>78</v>
      </c>
      <c r="I19" s="124" t="s">
        <v>88</v>
      </c>
      <c r="J19" s="1" t="s">
        <v>80</v>
      </c>
      <c r="K19" s="124" t="s">
        <v>462</v>
      </c>
      <c r="L19" s="124" t="s">
        <v>74</v>
      </c>
    </row>
    <row r="20" spans="1:12" ht="30">
      <c r="A20" s="148" t="s">
        <v>422</v>
      </c>
      <c r="B20" s="124" t="s">
        <v>463</v>
      </c>
      <c r="C20" s="1" t="s">
        <v>73</v>
      </c>
      <c r="D20" s="1" t="s">
        <v>73</v>
      </c>
      <c r="E20" s="1" t="s">
        <v>73</v>
      </c>
      <c r="F20" s="1" t="s">
        <v>73</v>
      </c>
      <c r="G20" s="1" t="s">
        <v>73</v>
      </c>
      <c r="H20" s="1" t="s">
        <v>73</v>
      </c>
      <c r="I20" s="1" t="s">
        <v>73</v>
      </c>
      <c r="J20" s="1" t="s">
        <v>73</v>
      </c>
      <c r="K20" s="1" t="s">
        <v>73</v>
      </c>
      <c r="L20" s="1" t="s">
        <v>74</v>
      </c>
    </row>
    <row r="21" spans="1:12" ht="45">
      <c r="A21" s="148" t="s">
        <v>422</v>
      </c>
      <c r="B21" s="124" t="s">
        <v>463</v>
      </c>
      <c r="C21" s="124" t="s">
        <v>464</v>
      </c>
      <c r="D21" s="124" t="s">
        <v>465</v>
      </c>
      <c r="E21" s="1" t="s">
        <v>73</v>
      </c>
      <c r="F21" s="124" t="s">
        <v>466</v>
      </c>
      <c r="G21" s="124" t="s">
        <v>254</v>
      </c>
      <c r="H21" s="1" t="s">
        <v>78</v>
      </c>
      <c r="I21" s="1" t="s">
        <v>88</v>
      </c>
      <c r="J21" s="1" t="s">
        <v>80</v>
      </c>
      <c r="K21" s="124" t="s">
        <v>467</v>
      </c>
      <c r="L21" s="124" t="s">
        <v>74</v>
      </c>
    </row>
    <row r="22" spans="1:12" ht="30">
      <c r="A22" s="148" t="s">
        <v>422</v>
      </c>
      <c r="B22" s="124" t="s">
        <v>463</v>
      </c>
      <c r="C22" s="124" t="s">
        <v>468</v>
      </c>
      <c r="D22" s="124" t="s">
        <v>469</v>
      </c>
      <c r="E22" s="1" t="s">
        <v>73</v>
      </c>
      <c r="F22" s="1" t="s">
        <v>466</v>
      </c>
      <c r="G22" s="124" t="s">
        <v>87</v>
      </c>
      <c r="H22" s="1" t="s">
        <v>78</v>
      </c>
      <c r="I22" s="1" t="s">
        <v>88</v>
      </c>
      <c r="J22" s="1" t="s">
        <v>80</v>
      </c>
      <c r="K22" s="124" t="s">
        <v>470</v>
      </c>
      <c r="L22" s="124" t="s">
        <v>74</v>
      </c>
    </row>
    <row r="23" spans="1:12" ht="30">
      <c r="A23" s="148" t="s">
        <v>422</v>
      </c>
      <c r="B23" s="1" t="s">
        <v>471</v>
      </c>
      <c r="C23" s="1" t="s">
        <v>73</v>
      </c>
      <c r="D23" s="1" t="s">
        <v>73</v>
      </c>
      <c r="E23" s="1" t="s">
        <v>73</v>
      </c>
      <c r="F23" s="1" t="s">
        <v>73</v>
      </c>
      <c r="G23" s="1" t="s">
        <v>73</v>
      </c>
      <c r="H23" s="1" t="s">
        <v>73</v>
      </c>
      <c r="I23" s="1" t="s">
        <v>73</v>
      </c>
      <c r="J23" s="1" t="s">
        <v>73</v>
      </c>
      <c r="K23" s="1" t="s">
        <v>73</v>
      </c>
      <c r="L23" s="1" t="s">
        <v>74</v>
      </c>
    </row>
    <row r="24" spans="1:12" ht="45">
      <c r="A24" s="148" t="s">
        <v>422</v>
      </c>
      <c r="B24" s="124" t="s">
        <v>472</v>
      </c>
      <c r="C24" s="124" t="s">
        <v>473</v>
      </c>
      <c r="D24" s="124" t="s">
        <v>474</v>
      </c>
      <c r="E24" s="1" t="s">
        <v>73</v>
      </c>
      <c r="F24" s="124" t="s">
        <v>475</v>
      </c>
      <c r="G24" s="124" t="s">
        <v>254</v>
      </c>
      <c r="H24" s="1" t="s">
        <v>78</v>
      </c>
      <c r="I24" s="124" t="s">
        <v>94</v>
      </c>
      <c r="J24" s="124" t="s">
        <v>152</v>
      </c>
      <c r="K24" s="124" t="s">
        <v>476</v>
      </c>
      <c r="L24" s="124" t="s">
        <v>74</v>
      </c>
    </row>
    <row r="25" spans="1:12" ht="45">
      <c r="A25" s="148" t="s">
        <v>422</v>
      </c>
      <c r="B25" s="124" t="s">
        <v>472</v>
      </c>
      <c r="C25" s="124" t="s">
        <v>477</v>
      </c>
      <c r="D25" s="124" t="s">
        <v>478</v>
      </c>
      <c r="E25" s="1" t="s">
        <v>73</v>
      </c>
      <c r="F25" s="124" t="s">
        <v>290</v>
      </c>
      <c r="G25" s="124" t="s">
        <v>151</v>
      </c>
      <c r="H25" s="1" t="s">
        <v>78</v>
      </c>
      <c r="I25" s="1" t="s">
        <v>94</v>
      </c>
      <c r="J25" s="1" t="s">
        <v>152</v>
      </c>
      <c r="K25" s="1" t="s">
        <v>476</v>
      </c>
      <c r="L25" s="124" t="s">
        <v>74</v>
      </c>
    </row>
    <row r="26" spans="1:12">
      <c r="A26" s="148" t="s">
        <v>479</v>
      </c>
      <c r="B26" s="1" t="s">
        <v>73</v>
      </c>
      <c r="C26" s="1" t="s">
        <v>73</v>
      </c>
      <c r="D26" s="1" t="s">
        <v>73</v>
      </c>
      <c r="E26" s="1" t="s">
        <v>73</v>
      </c>
      <c r="F26" s="1" t="s">
        <v>73</v>
      </c>
      <c r="G26" s="1" t="s">
        <v>73</v>
      </c>
      <c r="H26" s="1" t="s">
        <v>73</v>
      </c>
      <c r="I26" s="1" t="s">
        <v>73</v>
      </c>
      <c r="J26" s="1" t="s">
        <v>73</v>
      </c>
      <c r="K26" s="1" t="s">
        <v>73</v>
      </c>
      <c r="L26" s="1" t="s">
        <v>74</v>
      </c>
    </row>
    <row r="27" spans="1:12">
      <c r="A27" s="148" t="s">
        <v>479</v>
      </c>
      <c r="B27" s="124" t="s">
        <v>480</v>
      </c>
      <c r="C27" s="1" t="s">
        <v>73</v>
      </c>
      <c r="D27" s="1" t="s">
        <v>73</v>
      </c>
      <c r="E27" s="1" t="s">
        <v>73</v>
      </c>
      <c r="F27" s="1" t="s">
        <v>73</v>
      </c>
      <c r="G27" s="1" t="s">
        <v>73</v>
      </c>
      <c r="H27" s="1" t="s">
        <v>73</v>
      </c>
      <c r="I27" s="1" t="s">
        <v>73</v>
      </c>
      <c r="J27" s="1" t="s">
        <v>73</v>
      </c>
      <c r="K27" s="1" t="s">
        <v>73</v>
      </c>
      <c r="L27" s="1" t="s">
        <v>74</v>
      </c>
    </row>
    <row r="28" spans="1:12" ht="45">
      <c r="A28" s="148" t="s">
        <v>479</v>
      </c>
      <c r="B28" s="124" t="s">
        <v>480</v>
      </c>
      <c r="C28" s="124" t="s">
        <v>481</v>
      </c>
      <c r="D28" s="124" t="s">
        <v>482</v>
      </c>
      <c r="E28" s="1" t="s">
        <v>73</v>
      </c>
      <c r="F28" s="124" t="s">
        <v>466</v>
      </c>
      <c r="G28" s="124" t="s">
        <v>87</v>
      </c>
      <c r="H28" s="1" t="s">
        <v>78</v>
      </c>
      <c r="I28" s="124" t="s">
        <v>88</v>
      </c>
      <c r="J28" s="124" t="s">
        <v>80</v>
      </c>
      <c r="K28" s="124" t="s">
        <v>483</v>
      </c>
      <c r="L28" s="124" t="s">
        <v>74</v>
      </c>
    </row>
    <row r="29" spans="1:12" ht="30">
      <c r="A29" s="148" t="s">
        <v>479</v>
      </c>
      <c r="B29" s="124" t="s">
        <v>484</v>
      </c>
      <c r="C29" s="1" t="s">
        <v>73</v>
      </c>
      <c r="D29" s="1" t="s">
        <v>73</v>
      </c>
      <c r="E29" s="1" t="s">
        <v>73</v>
      </c>
      <c r="F29" s="1" t="s">
        <v>73</v>
      </c>
      <c r="G29" s="1" t="s">
        <v>73</v>
      </c>
      <c r="H29" s="1" t="s">
        <v>73</v>
      </c>
      <c r="I29" s="1" t="s">
        <v>73</v>
      </c>
      <c r="J29" s="1" t="s">
        <v>73</v>
      </c>
      <c r="K29" s="1" t="s">
        <v>73</v>
      </c>
      <c r="L29" s="1" t="s">
        <v>74</v>
      </c>
    </row>
    <row r="30" spans="1:12" ht="45">
      <c r="A30" s="148" t="s">
        <v>479</v>
      </c>
      <c r="B30" s="124" t="s">
        <v>484</v>
      </c>
      <c r="C30" s="124" t="s">
        <v>485</v>
      </c>
      <c r="D30" s="124" t="s">
        <v>486</v>
      </c>
      <c r="E30" s="1" t="s">
        <v>73</v>
      </c>
      <c r="F30" s="124" t="s">
        <v>99</v>
      </c>
      <c r="G30" s="1" t="s">
        <v>87</v>
      </c>
      <c r="H30" s="124" t="s">
        <v>93</v>
      </c>
      <c r="I30" s="124" t="s">
        <v>94</v>
      </c>
      <c r="J30" s="124" t="s">
        <v>152</v>
      </c>
      <c r="K30" s="124" t="s">
        <v>487</v>
      </c>
      <c r="L30" s="124" t="s">
        <v>74</v>
      </c>
    </row>
    <row r="31" spans="1:12" ht="45">
      <c r="A31" s="148" t="s">
        <v>479</v>
      </c>
      <c r="B31" s="124" t="s">
        <v>484</v>
      </c>
      <c r="C31" s="124" t="s">
        <v>488</v>
      </c>
      <c r="D31" s="1" t="s">
        <v>486</v>
      </c>
      <c r="E31" s="1" t="s">
        <v>73</v>
      </c>
      <c r="F31" s="1" t="s">
        <v>99</v>
      </c>
      <c r="G31" s="124" t="s">
        <v>105</v>
      </c>
      <c r="H31" s="1" t="s">
        <v>93</v>
      </c>
      <c r="I31" s="1" t="s">
        <v>94</v>
      </c>
      <c r="J31" s="1" t="s">
        <v>152</v>
      </c>
      <c r="K31" s="124" t="s">
        <v>489</v>
      </c>
      <c r="L31" s="124" t="s">
        <v>74</v>
      </c>
    </row>
    <row r="32" spans="1:12" ht="75">
      <c r="A32" s="148" t="s">
        <v>479</v>
      </c>
      <c r="B32" s="124" t="s">
        <v>484</v>
      </c>
      <c r="C32" s="124" t="s">
        <v>490</v>
      </c>
      <c r="D32" s="124" t="s">
        <v>491</v>
      </c>
      <c r="E32" s="1" t="s">
        <v>73</v>
      </c>
      <c r="F32" s="1" t="s">
        <v>99</v>
      </c>
      <c r="G32" s="124" t="s">
        <v>492</v>
      </c>
      <c r="H32" s="1" t="s">
        <v>93</v>
      </c>
      <c r="I32" s="124" t="s">
        <v>493</v>
      </c>
      <c r="J32" s="1" t="s">
        <v>152</v>
      </c>
      <c r="K32" s="124" t="s">
        <v>492</v>
      </c>
      <c r="L32" s="124" t="s">
        <v>74</v>
      </c>
    </row>
    <row r="33" spans="1:12">
      <c r="A33" s="148" t="s">
        <v>479</v>
      </c>
      <c r="B33" s="1" t="s">
        <v>494</v>
      </c>
      <c r="C33" s="1" t="s">
        <v>73</v>
      </c>
      <c r="D33" s="1" t="s">
        <v>73</v>
      </c>
      <c r="E33" s="1" t="s">
        <v>73</v>
      </c>
      <c r="F33" s="1" t="s">
        <v>73</v>
      </c>
      <c r="G33" s="1" t="s">
        <v>73</v>
      </c>
      <c r="H33" s="1" t="s">
        <v>73</v>
      </c>
      <c r="I33" s="1" t="s">
        <v>73</v>
      </c>
      <c r="J33" s="1" t="s">
        <v>73</v>
      </c>
      <c r="K33" s="1" t="s">
        <v>73</v>
      </c>
      <c r="L33" s="1" t="s">
        <v>74</v>
      </c>
    </row>
    <row r="34" spans="1:12" ht="45">
      <c r="A34" s="148" t="s">
        <v>479</v>
      </c>
      <c r="B34" s="124" t="s">
        <v>495</v>
      </c>
      <c r="C34" s="124" t="s">
        <v>496</v>
      </c>
      <c r="D34" s="124" t="s">
        <v>497</v>
      </c>
      <c r="E34" s="1" t="s">
        <v>73</v>
      </c>
      <c r="F34" s="124" t="s">
        <v>498</v>
      </c>
      <c r="G34" s="124" t="s">
        <v>151</v>
      </c>
      <c r="H34" s="124" t="s">
        <v>78</v>
      </c>
      <c r="I34" s="124" t="s">
        <v>88</v>
      </c>
      <c r="J34" s="1" t="s">
        <v>152</v>
      </c>
      <c r="K34" s="124" t="s">
        <v>499</v>
      </c>
      <c r="L34" s="124" t="s">
        <v>74</v>
      </c>
    </row>
    <row r="35" spans="1:12" ht="45">
      <c r="A35" s="148" t="s">
        <v>479</v>
      </c>
      <c r="B35" s="124" t="s">
        <v>495</v>
      </c>
      <c r="C35" s="124" t="s">
        <v>500</v>
      </c>
      <c r="D35" s="124" t="s">
        <v>501</v>
      </c>
      <c r="E35" s="1" t="s">
        <v>73</v>
      </c>
      <c r="F35" s="124" t="s">
        <v>180</v>
      </c>
      <c r="G35" s="1" t="s">
        <v>151</v>
      </c>
      <c r="H35" s="1" t="s">
        <v>78</v>
      </c>
      <c r="I35" s="1" t="s">
        <v>88</v>
      </c>
      <c r="J35" s="1" t="s">
        <v>152</v>
      </c>
      <c r="K35" s="1" t="s">
        <v>499</v>
      </c>
      <c r="L35" s="124" t="s">
        <v>74</v>
      </c>
    </row>
    <row r="36" spans="1:12" ht="30">
      <c r="A36" s="148" t="s">
        <v>479</v>
      </c>
      <c r="B36" s="124" t="s">
        <v>502</v>
      </c>
      <c r="C36" s="1" t="s">
        <v>73</v>
      </c>
      <c r="D36" s="1" t="s">
        <v>73</v>
      </c>
      <c r="E36" s="1" t="s">
        <v>73</v>
      </c>
      <c r="F36" s="1" t="s">
        <v>73</v>
      </c>
      <c r="G36" s="1" t="s">
        <v>73</v>
      </c>
      <c r="H36" s="1" t="s">
        <v>73</v>
      </c>
      <c r="I36" s="1" t="s">
        <v>73</v>
      </c>
      <c r="J36" s="1" t="s">
        <v>73</v>
      </c>
      <c r="K36" s="1" t="s">
        <v>73</v>
      </c>
      <c r="L36" s="1" t="s">
        <v>74</v>
      </c>
    </row>
    <row r="37" spans="1:12" ht="45">
      <c r="A37" s="148" t="s">
        <v>479</v>
      </c>
      <c r="B37" s="124" t="s">
        <v>502</v>
      </c>
      <c r="C37" s="124" t="s">
        <v>503</v>
      </c>
      <c r="D37" s="124" t="s">
        <v>504</v>
      </c>
      <c r="E37" s="1" t="s">
        <v>73</v>
      </c>
      <c r="F37" s="124" t="s">
        <v>505</v>
      </c>
      <c r="G37" s="124" t="s">
        <v>120</v>
      </c>
      <c r="H37" s="1" t="s">
        <v>78</v>
      </c>
      <c r="I37" s="1" t="s">
        <v>88</v>
      </c>
      <c r="J37" s="124" t="s">
        <v>80</v>
      </c>
      <c r="K37" s="124" t="s">
        <v>506</v>
      </c>
      <c r="L37" s="124" t="s">
        <v>74</v>
      </c>
    </row>
    <row r="38" spans="1:12">
      <c r="A38" s="148" t="s">
        <v>479</v>
      </c>
      <c r="B38" s="124" t="s">
        <v>507</v>
      </c>
      <c r="C38" s="1" t="s">
        <v>73</v>
      </c>
      <c r="D38" s="1" t="s">
        <v>73</v>
      </c>
      <c r="E38" s="1" t="s">
        <v>73</v>
      </c>
      <c r="F38" s="1" t="s">
        <v>73</v>
      </c>
      <c r="G38" s="1" t="s">
        <v>73</v>
      </c>
      <c r="H38" s="1" t="s">
        <v>73</v>
      </c>
      <c r="I38" s="1" t="s">
        <v>73</v>
      </c>
      <c r="J38" s="1" t="s">
        <v>73</v>
      </c>
      <c r="K38" s="1" t="s">
        <v>73</v>
      </c>
      <c r="L38" s="1" t="s">
        <v>74</v>
      </c>
    </row>
    <row r="39" spans="1:12" ht="30">
      <c r="A39" s="148" t="s">
        <v>479</v>
      </c>
      <c r="B39" s="124" t="s">
        <v>507</v>
      </c>
      <c r="C39" s="124" t="s">
        <v>508</v>
      </c>
      <c r="D39" s="124" t="s">
        <v>509</v>
      </c>
      <c r="E39" s="1" t="s">
        <v>73</v>
      </c>
      <c r="F39" s="124" t="s">
        <v>180</v>
      </c>
      <c r="G39" s="124" t="s">
        <v>87</v>
      </c>
      <c r="H39" s="1" t="s">
        <v>78</v>
      </c>
      <c r="I39" s="1" t="s">
        <v>88</v>
      </c>
      <c r="J39" s="1" t="s">
        <v>80</v>
      </c>
      <c r="K39" s="124" t="s">
        <v>510</v>
      </c>
      <c r="L39" s="124" t="s">
        <v>74</v>
      </c>
    </row>
    <row r="40" spans="1:12" ht="30">
      <c r="A40" s="148" t="s">
        <v>479</v>
      </c>
      <c r="B40" s="124" t="s">
        <v>507</v>
      </c>
      <c r="C40" s="124" t="s">
        <v>511</v>
      </c>
      <c r="D40" s="124" t="s">
        <v>512</v>
      </c>
      <c r="E40" s="1" t="s">
        <v>73</v>
      </c>
      <c r="F40" s="1" t="s">
        <v>180</v>
      </c>
      <c r="G40" s="124" t="s">
        <v>342</v>
      </c>
      <c r="H40" s="1" t="s">
        <v>78</v>
      </c>
      <c r="I40" s="1" t="s">
        <v>88</v>
      </c>
      <c r="J40" s="1" t="s">
        <v>80</v>
      </c>
      <c r="K40" s="124" t="s">
        <v>513</v>
      </c>
      <c r="L40" s="124" t="s">
        <v>74</v>
      </c>
    </row>
    <row r="41" spans="1:12" ht="75">
      <c r="A41" s="148" t="s">
        <v>479</v>
      </c>
      <c r="B41" s="124" t="s">
        <v>507</v>
      </c>
      <c r="C41" s="124" t="s">
        <v>514</v>
      </c>
      <c r="D41" s="124" t="s">
        <v>515</v>
      </c>
      <c r="E41" s="1" t="s">
        <v>73</v>
      </c>
      <c r="F41" s="124" t="s">
        <v>516</v>
      </c>
      <c r="G41" s="124" t="s">
        <v>120</v>
      </c>
      <c r="H41" s="1" t="s">
        <v>78</v>
      </c>
      <c r="I41" s="1" t="s">
        <v>88</v>
      </c>
      <c r="J41" s="124" t="s">
        <v>517</v>
      </c>
      <c r="K41" s="124" t="s">
        <v>518</v>
      </c>
      <c r="L41" s="124" t="s">
        <v>74</v>
      </c>
    </row>
    <row r="42" spans="1:12" ht="30">
      <c r="A42" s="148" t="s">
        <v>479</v>
      </c>
      <c r="B42" s="124" t="s">
        <v>507</v>
      </c>
      <c r="C42" s="124" t="s">
        <v>519</v>
      </c>
      <c r="D42" s="124" t="s">
        <v>520</v>
      </c>
      <c r="E42" s="1" t="s">
        <v>73</v>
      </c>
      <c r="F42" s="124" t="s">
        <v>492</v>
      </c>
      <c r="G42" s="124" t="s">
        <v>492</v>
      </c>
      <c r="H42" s="124" t="s">
        <v>492</v>
      </c>
      <c r="I42" s="124" t="s">
        <v>492</v>
      </c>
      <c r="J42" s="124" t="s">
        <v>492</v>
      </c>
      <c r="K42" s="124" t="s">
        <v>492</v>
      </c>
      <c r="L42" s="124" t="s">
        <v>74</v>
      </c>
    </row>
    <row r="43" spans="1:12" ht="75">
      <c r="A43" s="148" t="s">
        <v>479</v>
      </c>
      <c r="B43" s="124" t="s">
        <v>507</v>
      </c>
      <c r="C43" s="124" t="s">
        <v>521</v>
      </c>
      <c r="D43" s="124" t="s">
        <v>522</v>
      </c>
      <c r="E43" s="1" t="s">
        <v>73</v>
      </c>
      <c r="F43" s="124" t="s">
        <v>523</v>
      </c>
      <c r="G43" s="124" t="s">
        <v>524</v>
      </c>
      <c r="H43" s="124" t="s">
        <v>78</v>
      </c>
      <c r="I43" s="124" t="s">
        <v>94</v>
      </c>
      <c r="J43" s="124" t="s">
        <v>517</v>
      </c>
      <c r="K43" s="124" t="s">
        <v>525</v>
      </c>
      <c r="L43" s="124" t="s">
        <v>74</v>
      </c>
    </row>
    <row r="44" spans="1:12" ht="75">
      <c r="A44" s="148" t="s">
        <v>479</v>
      </c>
      <c r="B44" s="124" t="s">
        <v>507</v>
      </c>
      <c r="C44" s="124" t="s">
        <v>526</v>
      </c>
      <c r="D44" s="124" t="s">
        <v>527</v>
      </c>
      <c r="E44" s="1" t="s">
        <v>73</v>
      </c>
      <c r="F44" s="124" t="s">
        <v>528</v>
      </c>
      <c r="G44" s="124" t="s">
        <v>87</v>
      </c>
      <c r="H44" s="124" t="s">
        <v>93</v>
      </c>
      <c r="I44" s="124" t="s">
        <v>88</v>
      </c>
      <c r="J44" s="124" t="s">
        <v>80</v>
      </c>
      <c r="K44" s="124" t="s">
        <v>529</v>
      </c>
      <c r="L44" s="124" t="s">
        <v>74</v>
      </c>
    </row>
    <row r="45" spans="1:12" ht="45">
      <c r="A45" s="148" t="s">
        <v>479</v>
      </c>
      <c r="B45" s="124" t="s">
        <v>507</v>
      </c>
      <c r="C45" s="124" t="s">
        <v>530</v>
      </c>
      <c r="D45" s="124" t="s">
        <v>531</v>
      </c>
      <c r="E45" s="1" t="s">
        <v>73</v>
      </c>
      <c r="F45" s="124" t="s">
        <v>215</v>
      </c>
      <c r="G45" s="124" t="s">
        <v>532</v>
      </c>
      <c r="H45" s="124" t="s">
        <v>78</v>
      </c>
      <c r="I45" s="1" t="s">
        <v>88</v>
      </c>
      <c r="J45" s="1" t="s">
        <v>80</v>
      </c>
      <c r="K45" s="124" t="s">
        <v>533</v>
      </c>
      <c r="L45" s="124" t="s">
        <v>74</v>
      </c>
    </row>
    <row r="46" spans="1:12" ht="45">
      <c r="A46" s="148" t="s">
        <v>479</v>
      </c>
      <c r="B46" s="124" t="s">
        <v>507</v>
      </c>
      <c r="C46" s="124" t="s">
        <v>534</v>
      </c>
      <c r="D46" s="124" t="s">
        <v>535</v>
      </c>
      <c r="E46" s="1" t="s">
        <v>73</v>
      </c>
      <c r="F46" s="124" t="s">
        <v>536</v>
      </c>
      <c r="G46" s="124" t="s">
        <v>193</v>
      </c>
      <c r="H46" s="1" t="s">
        <v>78</v>
      </c>
      <c r="I46" s="124" t="s">
        <v>79</v>
      </c>
      <c r="J46" s="1" t="s">
        <v>80</v>
      </c>
      <c r="K46" s="124" t="s">
        <v>537</v>
      </c>
      <c r="L46" s="124" t="s">
        <v>74</v>
      </c>
    </row>
    <row r="47" spans="1:12" ht="30">
      <c r="A47" s="148" t="s">
        <v>479</v>
      </c>
      <c r="B47" s="124" t="s">
        <v>538</v>
      </c>
      <c r="C47" s="1" t="s">
        <v>73</v>
      </c>
      <c r="D47" s="1" t="s">
        <v>73</v>
      </c>
      <c r="E47" s="1" t="s">
        <v>73</v>
      </c>
      <c r="F47" s="1" t="s">
        <v>73</v>
      </c>
      <c r="G47" s="1" t="s">
        <v>73</v>
      </c>
      <c r="H47" s="1" t="s">
        <v>73</v>
      </c>
      <c r="I47" s="1" t="s">
        <v>73</v>
      </c>
      <c r="J47" s="1" t="s">
        <v>73</v>
      </c>
      <c r="K47" s="1" t="s">
        <v>73</v>
      </c>
      <c r="L47" s="1" t="s">
        <v>74</v>
      </c>
    </row>
    <row r="48" spans="1:12" ht="105">
      <c r="A48" s="148" t="s">
        <v>479</v>
      </c>
      <c r="B48" s="124" t="s">
        <v>538</v>
      </c>
      <c r="C48" s="124" t="s">
        <v>539</v>
      </c>
      <c r="D48" s="124" t="s">
        <v>540</v>
      </c>
      <c r="E48" s="1" t="s">
        <v>73</v>
      </c>
      <c r="F48" s="124" t="s">
        <v>541</v>
      </c>
      <c r="G48" s="124" t="s">
        <v>254</v>
      </c>
      <c r="H48" s="1" t="s">
        <v>78</v>
      </c>
      <c r="I48" s="124" t="s">
        <v>88</v>
      </c>
      <c r="J48" s="124" t="s">
        <v>152</v>
      </c>
      <c r="K48" s="124" t="s">
        <v>542</v>
      </c>
      <c r="L48" s="124" t="s">
        <v>74</v>
      </c>
    </row>
    <row r="49" spans="1:12" ht="120">
      <c r="A49" s="148" t="s">
        <v>479</v>
      </c>
      <c r="B49" s="124" t="s">
        <v>538</v>
      </c>
      <c r="C49" s="124" t="s">
        <v>543</v>
      </c>
      <c r="D49" s="124" t="s">
        <v>544</v>
      </c>
      <c r="E49" s="1" t="s">
        <v>73</v>
      </c>
      <c r="F49" s="1" t="s">
        <v>541</v>
      </c>
      <c r="G49" s="124" t="s">
        <v>545</v>
      </c>
      <c r="H49" s="1" t="s">
        <v>78</v>
      </c>
      <c r="I49" s="1" t="s">
        <v>88</v>
      </c>
      <c r="J49" s="1" t="s">
        <v>152</v>
      </c>
      <c r="K49" s="124" t="s">
        <v>546</v>
      </c>
      <c r="L49" s="124" t="s">
        <v>74</v>
      </c>
    </row>
    <row r="50" spans="1:12" ht="30">
      <c r="A50" s="148" t="s">
        <v>605</v>
      </c>
      <c r="B50" s="1" t="s">
        <v>73</v>
      </c>
      <c r="C50" s="1" t="s">
        <v>73</v>
      </c>
      <c r="D50" s="1" t="s">
        <v>73</v>
      </c>
      <c r="E50" s="1" t="s">
        <v>73</v>
      </c>
      <c r="F50" s="1" t="s">
        <v>73</v>
      </c>
      <c r="G50" s="1" t="s">
        <v>73</v>
      </c>
      <c r="H50" s="1" t="s">
        <v>73</v>
      </c>
      <c r="I50" s="1" t="s">
        <v>73</v>
      </c>
      <c r="J50" s="1" t="s">
        <v>73</v>
      </c>
      <c r="K50" s="1" t="s">
        <v>73</v>
      </c>
      <c r="L50" s="1" t="s">
        <v>74</v>
      </c>
    </row>
    <row r="51" spans="1:12" ht="30">
      <c r="A51" s="148" t="s">
        <v>605</v>
      </c>
      <c r="B51" s="124" t="s">
        <v>606</v>
      </c>
      <c r="C51" s="1" t="s">
        <v>73</v>
      </c>
      <c r="D51" s="1" t="s">
        <v>73</v>
      </c>
      <c r="E51" s="1" t="s">
        <v>73</v>
      </c>
      <c r="F51" s="1" t="s">
        <v>73</v>
      </c>
      <c r="G51" s="1" t="s">
        <v>73</v>
      </c>
      <c r="H51" s="1" t="s">
        <v>73</v>
      </c>
      <c r="I51" s="1" t="s">
        <v>73</v>
      </c>
      <c r="J51" s="1" t="s">
        <v>73</v>
      </c>
      <c r="K51" s="1" t="s">
        <v>73</v>
      </c>
      <c r="L51" s="1" t="s">
        <v>74</v>
      </c>
    </row>
    <row r="52" spans="1:12" ht="30">
      <c r="A52" s="148" t="s">
        <v>605</v>
      </c>
      <c r="B52" s="124" t="s">
        <v>606</v>
      </c>
      <c r="C52" s="124" t="s">
        <v>607</v>
      </c>
      <c r="D52" s="124" t="s">
        <v>608</v>
      </c>
      <c r="E52" s="1" t="s">
        <v>73</v>
      </c>
      <c r="F52" s="124" t="s">
        <v>290</v>
      </c>
      <c r="G52" s="1" t="s">
        <v>87</v>
      </c>
      <c r="H52" s="124" t="s">
        <v>78</v>
      </c>
      <c r="I52" s="124" t="s">
        <v>94</v>
      </c>
      <c r="J52" s="124" t="s">
        <v>80</v>
      </c>
      <c r="K52" s="124" t="s">
        <v>609</v>
      </c>
      <c r="L52" s="124" t="s">
        <v>74</v>
      </c>
    </row>
    <row r="53" spans="1:12" ht="45">
      <c r="A53" s="148" t="s">
        <v>605</v>
      </c>
      <c r="B53" s="124" t="s">
        <v>606</v>
      </c>
      <c r="C53" s="124" t="s">
        <v>610</v>
      </c>
      <c r="D53" s="124" t="s">
        <v>611</v>
      </c>
      <c r="E53" s="1" t="s">
        <v>73</v>
      </c>
      <c r="F53" s="124" t="s">
        <v>99</v>
      </c>
      <c r="G53" s="1" t="s">
        <v>87</v>
      </c>
      <c r="H53" s="1" t="s">
        <v>78</v>
      </c>
      <c r="I53" s="124" t="s">
        <v>88</v>
      </c>
      <c r="J53" s="124" t="s">
        <v>152</v>
      </c>
      <c r="K53" s="124" t="s">
        <v>612</v>
      </c>
      <c r="L53" s="124" t="s">
        <v>74</v>
      </c>
    </row>
    <row r="54" spans="1:12" ht="45">
      <c r="A54" s="148" t="s">
        <v>605</v>
      </c>
      <c r="B54" s="124" t="s">
        <v>606</v>
      </c>
      <c r="C54" s="124" t="s">
        <v>613</v>
      </c>
      <c r="D54" s="124" t="s">
        <v>614</v>
      </c>
      <c r="E54" s="1" t="s">
        <v>73</v>
      </c>
      <c r="F54" s="124" t="s">
        <v>615</v>
      </c>
      <c r="G54" s="124" t="s">
        <v>342</v>
      </c>
      <c r="H54" s="1" t="s">
        <v>78</v>
      </c>
      <c r="I54" s="1" t="s">
        <v>88</v>
      </c>
      <c r="J54" s="1" t="s">
        <v>152</v>
      </c>
      <c r="K54" s="124" t="s">
        <v>616</v>
      </c>
      <c r="L54" s="124" t="s">
        <v>74</v>
      </c>
    </row>
    <row r="55" spans="1:12" ht="45">
      <c r="A55" s="148" t="s">
        <v>605</v>
      </c>
      <c r="B55" s="124" t="s">
        <v>606</v>
      </c>
      <c r="C55" s="124" t="s">
        <v>617</v>
      </c>
      <c r="D55" s="124" t="s">
        <v>618</v>
      </c>
      <c r="E55" s="1" t="s">
        <v>73</v>
      </c>
      <c r="F55" s="124" t="s">
        <v>99</v>
      </c>
      <c r="G55" s="124" t="s">
        <v>87</v>
      </c>
      <c r="H55" s="1" t="s">
        <v>78</v>
      </c>
      <c r="I55" s="1" t="s">
        <v>88</v>
      </c>
      <c r="J55" s="1" t="s">
        <v>152</v>
      </c>
      <c r="K55" s="124" t="s">
        <v>612</v>
      </c>
      <c r="L55" s="124" t="s">
        <v>74</v>
      </c>
    </row>
    <row r="56" spans="1:12" ht="60">
      <c r="A56" s="148" t="s">
        <v>605</v>
      </c>
      <c r="B56" s="124" t="s">
        <v>606</v>
      </c>
      <c r="C56" s="124" t="s">
        <v>619</v>
      </c>
      <c r="D56" s="124" t="s">
        <v>620</v>
      </c>
      <c r="E56" s="1" t="s">
        <v>73</v>
      </c>
      <c r="F56" s="124" t="s">
        <v>621</v>
      </c>
      <c r="G56" s="1" t="s">
        <v>87</v>
      </c>
      <c r="H56" s="1" t="s">
        <v>78</v>
      </c>
      <c r="I56" s="1" t="s">
        <v>88</v>
      </c>
      <c r="J56" s="124" t="s">
        <v>80</v>
      </c>
      <c r="K56" s="124" t="s">
        <v>622</v>
      </c>
      <c r="L56" s="124" t="s">
        <v>74</v>
      </c>
    </row>
    <row r="57" spans="1:12" ht="60">
      <c r="A57" s="148" t="s">
        <v>605</v>
      </c>
      <c r="B57" s="124" t="s">
        <v>606</v>
      </c>
      <c r="C57" s="124" t="s">
        <v>623</v>
      </c>
      <c r="D57" s="124" t="s">
        <v>624</v>
      </c>
      <c r="E57" s="1" t="s">
        <v>73</v>
      </c>
      <c r="F57" s="124" t="s">
        <v>625</v>
      </c>
      <c r="G57" s="1" t="s">
        <v>87</v>
      </c>
      <c r="H57" s="1" t="s">
        <v>78</v>
      </c>
      <c r="I57" s="1" t="s">
        <v>88</v>
      </c>
      <c r="J57" s="1" t="s">
        <v>80</v>
      </c>
      <c r="K57" s="124" t="s">
        <v>609</v>
      </c>
      <c r="L57" s="124" t="s">
        <v>74</v>
      </c>
    </row>
    <row r="58" spans="1:12" ht="45">
      <c r="A58" s="148" t="s">
        <v>605</v>
      </c>
      <c r="B58" s="124" t="s">
        <v>606</v>
      </c>
      <c r="C58" s="124" t="s">
        <v>626</v>
      </c>
      <c r="D58" s="124" t="s">
        <v>627</v>
      </c>
      <c r="E58" s="1" t="s">
        <v>73</v>
      </c>
      <c r="F58" s="124" t="s">
        <v>628</v>
      </c>
      <c r="G58" s="124" t="s">
        <v>151</v>
      </c>
      <c r="H58" s="1" t="s">
        <v>78</v>
      </c>
      <c r="I58" s="1" t="s">
        <v>88</v>
      </c>
      <c r="J58" s="1" t="s">
        <v>80</v>
      </c>
      <c r="K58" s="124" t="s">
        <v>629</v>
      </c>
      <c r="L58" s="124" t="s">
        <v>74</v>
      </c>
    </row>
    <row r="59" spans="1:12" ht="75">
      <c r="A59" s="148" t="s">
        <v>605</v>
      </c>
      <c r="B59" s="124" t="s">
        <v>606</v>
      </c>
      <c r="C59" s="124" t="s">
        <v>630</v>
      </c>
      <c r="D59" s="124" t="s">
        <v>631</v>
      </c>
      <c r="E59" s="1" t="s">
        <v>73</v>
      </c>
      <c r="F59" s="124" t="s">
        <v>99</v>
      </c>
      <c r="G59" s="124" t="s">
        <v>120</v>
      </c>
      <c r="H59" s="1" t="s">
        <v>78</v>
      </c>
      <c r="I59" s="1" t="s">
        <v>88</v>
      </c>
      <c r="J59" s="124" t="s">
        <v>152</v>
      </c>
      <c r="K59" s="124" t="s">
        <v>632</v>
      </c>
      <c r="L59" s="124" t="s">
        <v>74</v>
      </c>
    </row>
    <row r="60" spans="1:12" ht="45">
      <c r="A60" s="148" t="s">
        <v>605</v>
      </c>
      <c r="B60" s="124" t="s">
        <v>606</v>
      </c>
      <c r="C60" s="124" t="s">
        <v>633</v>
      </c>
      <c r="D60" s="124" t="s">
        <v>634</v>
      </c>
      <c r="E60" s="1" t="s">
        <v>73</v>
      </c>
      <c r="F60" s="124" t="s">
        <v>635</v>
      </c>
      <c r="G60" s="124" t="s">
        <v>87</v>
      </c>
      <c r="H60" s="1" t="s">
        <v>78</v>
      </c>
      <c r="I60" s="1" t="s">
        <v>88</v>
      </c>
      <c r="J60" s="124" t="s">
        <v>80</v>
      </c>
      <c r="K60" s="124" t="s">
        <v>255</v>
      </c>
      <c r="L60" s="124" t="s">
        <v>74</v>
      </c>
    </row>
    <row r="61" spans="1:12" ht="45">
      <c r="A61" s="148" t="s">
        <v>605</v>
      </c>
      <c r="B61" s="124" t="s">
        <v>606</v>
      </c>
      <c r="C61" s="124" t="s">
        <v>636</v>
      </c>
      <c r="D61" s="124" t="s">
        <v>637</v>
      </c>
      <c r="E61" s="1" t="s">
        <v>73</v>
      </c>
      <c r="F61" s="124" t="s">
        <v>139</v>
      </c>
      <c r="G61" s="1" t="s">
        <v>87</v>
      </c>
      <c r="H61" s="1" t="s">
        <v>78</v>
      </c>
      <c r="I61" s="1" t="s">
        <v>88</v>
      </c>
      <c r="J61" s="1" t="s">
        <v>80</v>
      </c>
      <c r="K61" s="124" t="s">
        <v>638</v>
      </c>
      <c r="L61" s="124" t="s">
        <v>74</v>
      </c>
    </row>
    <row r="62" spans="1:12" ht="60">
      <c r="A62" s="148" t="s">
        <v>605</v>
      </c>
      <c r="B62" s="124" t="s">
        <v>606</v>
      </c>
      <c r="C62" s="124" t="s">
        <v>639</v>
      </c>
      <c r="D62" s="124" t="s">
        <v>640</v>
      </c>
      <c r="E62" s="1" t="s">
        <v>73</v>
      </c>
      <c r="F62" s="124" t="s">
        <v>99</v>
      </c>
      <c r="G62" s="124" t="s">
        <v>120</v>
      </c>
      <c r="H62" s="1" t="s">
        <v>78</v>
      </c>
      <c r="I62" s="1" t="s">
        <v>88</v>
      </c>
      <c r="J62" s="124" t="s">
        <v>152</v>
      </c>
      <c r="K62" s="124" t="s">
        <v>641</v>
      </c>
      <c r="L62" s="124" t="s">
        <v>74</v>
      </c>
    </row>
    <row r="63" spans="1:12" ht="60">
      <c r="A63" s="148" t="s">
        <v>605</v>
      </c>
      <c r="B63" s="124" t="s">
        <v>606</v>
      </c>
      <c r="C63" s="124" t="s">
        <v>642</v>
      </c>
      <c r="D63" s="124" t="s">
        <v>643</v>
      </c>
      <c r="E63" s="1" t="s">
        <v>73</v>
      </c>
      <c r="F63" s="1" t="s">
        <v>99</v>
      </c>
      <c r="G63" s="124" t="s">
        <v>342</v>
      </c>
      <c r="H63" s="1" t="s">
        <v>78</v>
      </c>
      <c r="I63" s="1" t="s">
        <v>88</v>
      </c>
      <c r="J63" s="1" t="s">
        <v>152</v>
      </c>
      <c r="K63" s="124" t="s">
        <v>644</v>
      </c>
      <c r="L63" s="124" t="s">
        <v>74</v>
      </c>
    </row>
    <row r="64" spans="1:12" ht="30">
      <c r="A64" s="148" t="s">
        <v>605</v>
      </c>
      <c r="B64" s="124" t="s">
        <v>645</v>
      </c>
      <c r="C64" s="1" t="s">
        <v>73</v>
      </c>
      <c r="D64" s="1" t="s">
        <v>73</v>
      </c>
      <c r="E64" s="1" t="s">
        <v>73</v>
      </c>
      <c r="F64" s="1" t="s">
        <v>73</v>
      </c>
      <c r="G64" s="1" t="s">
        <v>73</v>
      </c>
      <c r="H64" s="1" t="s">
        <v>73</v>
      </c>
      <c r="I64" s="1" t="s">
        <v>73</v>
      </c>
      <c r="J64" s="1" t="s">
        <v>73</v>
      </c>
      <c r="K64" s="1" t="s">
        <v>73</v>
      </c>
      <c r="L64" s="1" t="s">
        <v>74</v>
      </c>
    </row>
    <row r="65" spans="1:12" ht="60">
      <c r="A65" s="148" t="s">
        <v>605</v>
      </c>
      <c r="B65" s="124" t="s">
        <v>645</v>
      </c>
      <c r="C65" s="124" t="s">
        <v>646</v>
      </c>
      <c r="D65" s="124" t="s">
        <v>647</v>
      </c>
      <c r="E65" s="1" t="s">
        <v>73</v>
      </c>
      <c r="F65" s="124" t="s">
        <v>240</v>
      </c>
      <c r="G65" s="124" t="s">
        <v>33</v>
      </c>
      <c r="H65" s="124" t="s">
        <v>93</v>
      </c>
      <c r="I65" s="124" t="s">
        <v>79</v>
      </c>
      <c r="J65" s="124" t="s">
        <v>100</v>
      </c>
      <c r="K65" s="124" t="s">
        <v>648</v>
      </c>
      <c r="L65" s="124" t="s">
        <v>74</v>
      </c>
    </row>
    <row r="66" spans="1:12" ht="45">
      <c r="A66" s="148" t="s">
        <v>605</v>
      </c>
      <c r="B66" s="124" t="s">
        <v>649</v>
      </c>
      <c r="C66" s="1" t="s">
        <v>73</v>
      </c>
      <c r="D66" s="1" t="s">
        <v>73</v>
      </c>
      <c r="E66" s="1" t="s">
        <v>73</v>
      </c>
      <c r="F66" s="1" t="s">
        <v>73</v>
      </c>
      <c r="G66" s="1" t="s">
        <v>73</v>
      </c>
      <c r="H66" s="1" t="s">
        <v>73</v>
      </c>
      <c r="I66" s="1" t="s">
        <v>73</v>
      </c>
      <c r="J66" s="1" t="s">
        <v>73</v>
      </c>
      <c r="K66" s="1" t="s">
        <v>73</v>
      </c>
      <c r="L66" s="1" t="s">
        <v>74</v>
      </c>
    </row>
    <row r="67" spans="1:12" ht="45">
      <c r="A67" s="148" t="s">
        <v>605</v>
      </c>
      <c r="B67" s="124" t="s">
        <v>649</v>
      </c>
      <c r="C67" s="124" t="s">
        <v>650</v>
      </c>
      <c r="D67" s="124" t="s">
        <v>651</v>
      </c>
      <c r="E67" s="1" t="s">
        <v>73</v>
      </c>
      <c r="F67" s="124" t="s">
        <v>652</v>
      </c>
      <c r="G67" s="124" t="s">
        <v>532</v>
      </c>
      <c r="H67" s="124" t="s">
        <v>78</v>
      </c>
      <c r="I67" s="124" t="s">
        <v>88</v>
      </c>
      <c r="J67" s="124" t="s">
        <v>517</v>
      </c>
      <c r="K67" s="124" t="s">
        <v>653</v>
      </c>
      <c r="L67" s="124" t="s">
        <v>74</v>
      </c>
    </row>
    <row r="68" spans="1:12" ht="30">
      <c r="A68" s="148" t="s">
        <v>605</v>
      </c>
      <c r="B68" s="124" t="s">
        <v>654</v>
      </c>
      <c r="C68" s="1" t="s">
        <v>73</v>
      </c>
      <c r="D68" s="1" t="s">
        <v>73</v>
      </c>
      <c r="E68" s="1" t="s">
        <v>73</v>
      </c>
      <c r="F68" s="1" t="s">
        <v>73</v>
      </c>
      <c r="G68" s="1" t="s">
        <v>73</v>
      </c>
      <c r="H68" s="1" t="s">
        <v>73</v>
      </c>
      <c r="I68" s="1" t="s">
        <v>73</v>
      </c>
      <c r="J68" s="1" t="s">
        <v>73</v>
      </c>
      <c r="K68" s="1" t="s">
        <v>73</v>
      </c>
      <c r="L68" s="1" t="s">
        <v>74</v>
      </c>
    </row>
    <row r="69" spans="1:12" ht="45">
      <c r="A69" s="148" t="s">
        <v>605</v>
      </c>
      <c r="B69" s="124" t="s">
        <v>654</v>
      </c>
      <c r="C69" s="124" t="s">
        <v>655</v>
      </c>
      <c r="D69" s="124" t="s">
        <v>656</v>
      </c>
      <c r="E69" s="1" t="s">
        <v>73</v>
      </c>
      <c r="F69" s="124" t="s">
        <v>657</v>
      </c>
      <c r="G69" s="124" t="s">
        <v>87</v>
      </c>
      <c r="H69" s="1" t="s">
        <v>78</v>
      </c>
      <c r="I69" s="1" t="s">
        <v>88</v>
      </c>
      <c r="J69" s="124" t="s">
        <v>80</v>
      </c>
      <c r="K69" s="124" t="s">
        <v>658</v>
      </c>
      <c r="L69" s="124" t="s">
        <v>74</v>
      </c>
    </row>
    <row r="70" spans="1:12" ht="30">
      <c r="A70" s="148" t="s">
        <v>605</v>
      </c>
      <c r="B70" s="124" t="s">
        <v>659</v>
      </c>
      <c r="C70" s="1" t="s">
        <v>73</v>
      </c>
      <c r="D70" s="1" t="s">
        <v>73</v>
      </c>
      <c r="E70" s="1" t="s">
        <v>73</v>
      </c>
      <c r="F70" s="1" t="s">
        <v>73</v>
      </c>
      <c r="G70" s="1" t="s">
        <v>73</v>
      </c>
      <c r="H70" s="1" t="s">
        <v>73</v>
      </c>
      <c r="I70" s="1" t="s">
        <v>73</v>
      </c>
      <c r="J70" s="1" t="s">
        <v>73</v>
      </c>
      <c r="K70" s="1" t="s">
        <v>73</v>
      </c>
      <c r="L70" s="1" t="s">
        <v>74</v>
      </c>
    </row>
    <row r="71" spans="1:12" ht="30">
      <c r="A71" s="148" t="s">
        <v>605</v>
      </c>
      <c r="B71" s="124" t="s">
        <v>659</v>
      </c>
      <c r="C71" s="124" t="s">
        <v>660</v>
      </c>
      <c r="D71" s="124" t="s">
        <v>661</v>
      </c>
      <c r="E71" s="1" t="s">
        <v>73</v>
      </c>
      <c r="F71" s="124" t="s">
        <v>662</v>
      </c>
      <c r="G71" s="124" t="s">
        <v>532</v>
      </c>
      <c r="H71" s="1" t="s">
        <v>78</v>
      </c>
      <c r="I71" s="1" t="s">
        <v>88</v>
      </c>
      <c r="J71" s="1" t="s">
        <v>80</v>
      </c>
      <c r="K71" s="124" t="s">
        <v>663</v>
      </c>
      <c r="L71" s="124" t="s">
        <v>74</v>
      </c>
    </row>
    <row r="72" spans="1:12" ht="45">
      <c r="A72" s="148" t="s">
        <v>605</v>
      </c>
      <c r="B72" s="124" t="s">
        <v>659</v>
      </c>
      <c r="C72" s="124" t="s">
        <v>664</v>
      </c>
      <c r="D72" s="124" t="s">
        <v>665</v>
      </c>
      <c r="E72" s="1" t="s">
        <v>73</v>
      </c>
      <c r="F72" s="124" t="s">
        <v>139</v>
      </c>
      <c r="G72" s="124" t="s">
        <v>193</v>
      </c>
      <c r="H72" s="124" t="s">
        <v>93</v>
      </c>
      <c r="I72" s="124" t="s">
        <v>79</v>
      </c>
      <c r="J72" s="1" t="s">
        <v>80</v>
      </c>
      <c r="K72" s="124" t="s">
        <v>666</v>
      </c>
      <c r="L72" s="124" t="s">
        <v>74</v>
      </c>
    </row>
    <row r="73" spans="1:12" ht="60">
      <c r="A73" s="148" t="s">
        <v>605</v>
      </c>
      <c r="B73" s="124" t="s">
        <v>659</v>
      </c>
      <c r="C73" s="124" t="s">
        <v>667</v>
      </c>
      <c r="D73" s="124" t="s">
        <v>668</v>
      </c>
      <c r="E73" s="1" t="s">
        <v>73</v>
      </c>
      <c r="F73" s="124" t="s">
        <v>669</v>
      </c>
      <c r="G73" s="124" t="s">
        <v>87</v>
      </c>
      <c r="H73" s="124" t="s">
        <v>78</v>
      </c>
      <c r="I73" s="124" t="s">
        <v>88</v>
      </c>
      <c r="J73" s="1" t="s">
        <v>80</v>
      </c>
      <c r="K73" s="124" t="s">
        <v>670</v>
      </c>
      <c r="L73" s="124" t="s">
        <v>74</v>
      </c>
    </row>
    <row r="74" spans="1:12" ht="60">
      <c r="A74" s="148" t="s">
        <v>605</v>
      </c>
      <c r="B74" s="124" t="s">
        <v>659</v>
      </c>
      <c r="C74" s="124" t="s">
        <v>671</v>
      </c>
      <c r="D74" s="124" t="s">
        <v>672</v>
      </c>
      <c r="E74" s="1" t="s">
        <v>73</v>
      </c>
      <c r="F74" s="124" t="s">
        <v>673</v>
      </c>
      <c r="G74" s="124" t="s">
        <v>151</v>
      </c>
      <c r="H74" s="1" t="s">
        <v>78</v>
      </c>
      <c r="I74" s="1" t="s">
        <v>88</v>
      </c>
      <c r="J74" s="1" t="s">
        <v>80</v>
      </c>
      <c r="K74" s="124" t="s">
        <v>674</v>
      </c>
      <c r="L74" s="124" t="s">
        <v>74</v>
      </c>
    </row>
    <row r="75" spans="1:12" ht="30">
      <c r="A75" s="148" t="s">
        <v>605</v>
      </c>
      <c r="B75" s="124" t="s">
        <v>659</v>
      </c>
      <c r="C75" s="124" t="s">
        <v>671</v>
      </c>
      <c r="D75" s="124" t="s">
        <v>675</v>
      </c>
      <c r="E75" s="1" t="s">
        <v>73</v>
      </c>
      <c r="F75" s="124" t="s">
        <v>676</v>
      </c>
      <c r="G75" s="1" t="s">
        <v>151</v>
      </c>
      <c r="H75" s="1" t="s">
        <v>78</v>
      </c>
      <c r="I75" s="1" t="s">
        <v>88</v>
      </c>
      <c r="J75" s="1" t="s">
        <v>80</v>
      </c>
      <c r="K75" s="124" t="s">
        <v>677</v>
      </c>
      <c r="L75" s="124" t="s">
        <v>74</v>
      </c>
    </row>
    <row r="76" spans="1:12" ht="75">
      <c r="A76" s="148" t="s">
        <v>605</v>
      </c>
      <c r="B76" s="124" t="s">
        <v>659</v>
      </c>
      <c r="C76" s="124" t="s">
        <v>678</v>
      </c>
      <c r="D76" s="124" t="s">
        <v>679</v>
      </c>
      <c r="E76" s="1" t="s">
        <v>73</v>
      </c>
      <c r="F76" s="124" t="s">
        <v>680</v>
      </c>
      <c r="G76" s="124" t="s">
        <v>193</v>
      </c>
      <c r="H76" s="1" t="s">
        <v>78</v>
      </c>
      <c r="I76" s="124" t="s">
        <v>79</v>
      </c>
      <c r="J76" s="1" t="s">
        <v>80</v>
      </c>
      <c r="K76" s="124" t="s">
        <v>681</v>
      </c>
      <c r="L76" s="124" t="s">
        <v>74</v>
      </c>
    </row>
    <row r="77" spans="1:12" ht="45">
      <c r="A77" s="148" t="s">
        <v>818</v>
      </c>
      <c r="B77" s="1" t="s">
        <v>73</v>
      </c>
      <c r="C77" s="1" t="s">
        <v>73</v>
      </c>
      <c r="D77" s="1" t="s">
        <v>73</v>
      </c>
      <c r="E77" s="1" t="s">
        <v>73</v>
      </c>
      <c r="F77" s="1" t="s">
        <v>73</v>
      </c>
      <c r="G77" s="1" t="s">
        <v>73</v>
      </c>
      <c r="H77" s="1" t="s">
        <v>73</v>
      </c>
      <c r="I77" s="1" t="s">
        <v>73</v>
      </c>
      <c r="J77" s="1" t="s">
        <v>73</v>
      </c>
      <c r="K77" s="1" t="s">
        <v>73</v>
      </c>
      <c r="L77" s="1" t="s">
        <v>74</v>
      </c>
    </row>
    <row r="78" spans="1:12" ht="45">
      <c r="A78" s="148" t="s">
        <v>818</v>
      </c>
      <c r="B78" s="1" t="s">
        <v>819</v>
      </c>
      <c r="C78" s="1" t="s">
        <v>73</v>
      </c>
      <c r="D78" s="1" t="s">
        <v>73</v>
      </c>
      <c r="E78" s="1" t="s">
        <v>73</v>
      </c>
      <c r="F78" s="1" t="s">
        <v>73</v>
      </c>
      <c r="G78" s="1" t="s">
        <v>73</v>
      </c>
      <c r="H78" s="1" t="s">
        <v>73</v>
      </c>
      <c r="I78" s="1" t="s">
        <v>73</v>
      </c>
      <c r="J78" s="1" t="s">
        <v>73</v>
      </c>
      <c r="K78" s="1" t="s">
        <v>73</v>
      </c>
      <c r="L78" s="1" t="s">
        <v>74</v>
      </c>
    </row>
    <row r="79" spans="1:12" ht="75">
      <c r="A79" s="148" t="s">
        <v>818</v>
      </c>
      <c r="B79" s="124" t="s">
        <v>820</v>
      </c>
      <c r="C79" s="124" t="s">
        <v>821</v>
      </c>
      <c r="D79" s="124" t="s">
        <v>822</v>
      </c>
      <c r="E79" s="1" t="s">
        <v>73</v>
      </c>
      <c r="F79" s="124" t="s">
        <v>823</v>
      </c>
      <c r="G79" s="124" t="s">
        <v>87</v>
      </c>
      <c r="H79" s="124" t="s">
        <v>78</v>
      </c>
      <c r="I79" s="124" t="s">
        <v>79</v>
      </c>
      <c r="J79" s="124" t="s">
        <v>152</v>
      </c>
      <c r="K79" s="124" t="s">
        <v>824</v>
      </c>
      <c r="L79" s="124" t="s">
        <v>74</v>
      </c>
    </row>
    <row r="80" spans="1:12" ht="45">
      <c r="A80" s="148" t="s">
        <v>818</v>
      </c>
      <c r="B80" s="124" t="s">
        <v>820</v>
      </c>
      <c r="C80" s="124" t="s">
        <v>825</v>
      </c>
      <c r="D80" s="124" t="s">
        <v>826</v>
      </c>
      <c r="E80" s="1" t="s">
        <v>73</v>
      </c>
      <c r="F80" s="124" t="s">
        <v>827</v>
      </c>
      <c r="G80" s="124" t="s">
        <v>151</v>
      </c>
      <c r="H80" s="1" t="s">
        <v>78</v>
      </c>
      <c r="I80" s="124" t="s">
        <v>88</v>
      </c>
      <c r="J80" s="1" t="s">
        <v>152</v>
      </c>
      <c r="K80" s="124" t="s">
        <v>828</v>
      </c>
      <c r="L80" s="124" t="s">
        <v>74</v>
      </c>
    </row>
    <row r="81" spans="1:12" ht="75">
      <c r="A81" s="148" t="s">
        <v>818</v>
      </c>
      <c r="B81" s="124" t="s">
        <v>820</v>
      </c>
      <c r="C81" s="124" t="s">
        <v>829</v>
      </c>
      <c r="D81" s="124" t="s">
        <v>830</v>
      </c>
      <c r="E81" s="1" t="s">
        <v>73</v>
      </c>
      <c r="F81" s="124" t="s">
        <v>823</v>
      </c>
      <c r="G81" s="124" t="s">
        <v>87</v>
      </c>
      <c r="H81" s="1" t="s">
        <v>78</v>
      </c>
      <c r="I81" s="1" t="s">
        <v>88</v>
      </c>
      <c r="J81" s="1" t="s">
        <v>152</v>
      </c>
      <c r="K81" s="124" t="s">
        <v>831</v>
      </c>
      <c r="L81" s="124" t="s">
        <v>74</v>
      </c>
    </row>
    <row r="82" spans="1:12" ht="75">
      <c r="A82" s="148" t="s">
        <v>818</v>
      </c>
      <c r="B82" s="124" t="s">
        <v>820</v>
      </c>
      <c r="C82" s="124" t="s">
        <v>832</v>
      </c>
      <c r="D82" s="124" t="s">
        <v>833</v>
      </c>
      <c r="E82" s="1" t="s">
        <v>73</v>
      </c>
      <c r="F82" s="124" t="s">
        <v>834</v>
      </c>
      <c r="G82" s="124" t="s">
        <v>188</v>
      </c>
      <c r="H82" s="1" t="s">
        <v>78</v>
      </c>
      <c r="I82" s="1" t="s">
        <v>88</v>
      </c>
      <c r="J82" s="1" t="s">
        <v>152</v>
      </c>
      <c r="K82" s="124" t="s">
        <v>835</v>
      </c>
      <c r="L82" s="124" t="s">
        <v>74</v>
      </c>
    </row>
    <row r="83" spans="1:12" ht="45">
      <c r="A83" s="148" t="s">
        <v>818</v>
      </c>
      <c r="B83" s="124" t="s">
        <v>836</v>
      </c>
      <c r="C83" s="1" t="s">
        <v>73</v>
      </c>
      <c r="D83" s="1" t="s">
        <v>73</v>
      </c>
      <c r="E83" s="1" t="s">
        <v>73</v>
      </c>
      <c r="F83" s="1" t="s">
        <v>73</v>
      </c>
      <c r="G83" s="1" t="s">
        <v>73</v>
      </c>
      <c r="H83" s="1" t="s">
        <v>73</v>
      </c>
      <c r="I83" s="1" t="s">
        <v>73</v>
      </c>
      <c r="J83" s="1" t="s">
        <v>73</v>
      </c>
      <c r="K83" s="1" t="s">
        <v>73</v>
      </c>
      <c r="L83" s="1" t="s">
        <v>74</v>
      </c>
    </row>
    <row r="84" spans="1:12" ht="120">
      <c r="A84" s="148" t="s">
        <v>818</v>
      </c>
      <c r="B84" s="124" t="s">
        <v>836</v>
      </c>
      <c r="C84" s="124" t="s">
        <v>837</v>
      </c>
      <c r="D84" s="124" t="s">
        <v>838</v>
      </c>
      <c r="E84" s="1" t="s">
        <v>73</v>
      </c>
      <c r="F84" s="124" t="s">
        <v>839</v>
      </c>
      <c r="G84" s="124" t="s">
        <v>193</v>
      </c>
      <c r="H84" s="1" t="s">
        <v>78</v>
      </c>
      <c r="I84" s="124" t="s">
        <v>79</v>
      </c>
      <c r="J84" s="124" t="s">
        <v>80</v>
      </c>
      <c r="K84" s="124" t="s">
        <v>840</v>
      </c>
      <c r="L84" s="124" t="s">
        <v>841</v>
      </c>
    </row>
    <row r="85" spans="1:12" ht="60">
      <c r="A85" s="148" t="s">
        <v>818</v>
      </c>
      <c r="B85" s="124" t="s">
        <v>836</v>
      </c>
      <c r="C85" s="124" t="s">
        <v>842</v>
      </c>
      <c r="D85" s="124" t="s">
        <v>843</v>
      </c>
      <c r="E85" s="1" t="s">
        <v>73</v>
      </c>
      <c r="F85" s="1" t="s">
        <v>839</v>
      </c>
      <c r="G85" s="1" t="s">
        <v>193</v>
      </c>
      <c r="H85" s="1" t="s">
        <v>78</v>
      </c>
      <c r="I85" s="1" t="s">
        <v>79</v>
      </c>
      <c r="J85" s="1" t="s">
        <v>80</v>
      </c>
      <c r="K85" s="124" t="s">
        <v>844</v>
      </c>
      <c r="L85" s="124" t="s">
        <v>74</v>
      </c>
    </row>
    <row r="86" spans="1:12" ht="45">
      <c r="A86" s="148" t="s">
        <v>818</v>
      </c>
      <c r="B86" s="1" t="s">
        <v>845</v>
      </c>
      <c r="C86" s="1" t="s">
        <v>73</v>
      </c>
      <c r="D86" s="1" t="s">
        <v>73</v>
      </c>
      <c r="E86" s="1" t="s">
        <v>73</v>
      </c>
      <c r="F86" s="1" t="s">
        <v>73</v>
      </c>
      <c r="G86" s="1" t="s">
        <v>73</v>
      </c>
      <c r="H86" s="1" t="s">
        <v>73</v>
      </c>
      <c r="I86" s="1" t="s">
        <v>73</v>
      </c>
      <c r="J86" s="1" t="s">
        <v>73</v>
      </c>
      <c r="K86" s="1" t="s">
        <v>73</v>
      </c>
      <c r="L86" s="1" t="s">
        <v>74</v>
      </c>
    </row>
    <row r="87" spans="1:12" ht="60">
      <c r="A87" s="148" t="s">
        <v>818</v>
      </c>
      <c r="B87" s="124" t="s">
        <v>846</v>
      </c>
      <c r="C87" s="124" t="s">
        <v>847</v>
      </c>
      <c r="D87" s="124" t="s">
        <v>848</v>
      </c>
      <c r="E87" s="1" t="s">
        <v>73</v>
      </c>
      <c r="F87" s="124" t="s">
        <v>849</v>
      </c>
      <c r="G87" s="124" t="s">
        <v>120</v>
      </c>
      <c r="H87" s="1" t="s">
        <v>78</v>
      </c>
      <c r="I87" s="124" t="s">
        <v>88</v>
      </c>
      <c r="J87" s="124" t="s">
        <v>152</v>
      </c>
      <c r="K87" s="124" t="s">
        <v>850</v>
      </c>
      <c r="L87" s="124" t="s">
        <v>74</v>
      </c>
    </row>
    <row r="88" spans="1:12" ht="45">
      <c r="A88" s="148" t="s">
        <v>818</v>
      </c>
      <c r="B88" s="124" t="s">
        <v>846</v>
      </c>
      <c r="C88" s="124" t="s">
        <v>851</v>
      </c>
      <c r="D88" s="124" t="s">
        <v>852</v>
      </c>
      <c r="E88" s="1" t="s">
        <v>73</v>
      </c>
      <c r="F88" s="124" t="s">
        <v>853</v>
      </c>
      <c r="G88" s="124" t="s">
        <v>87</v>
      </c>
      <c r="H88" s="1" t="s">
        <v>78</v>
      </c>
      <c r="I88" s="1" t="s">
        <v>88</v>
      </c>
      <c r="J88" s="124" t="s">
        <v>100</v>
      </c>
      <c r="K88" s="124" t="s">
        <v>854</v>
      </c>
      <c r="L88" s="124" t="s">
        <v>74</v>
      </c>
    </row>
    <row r="89" spans="1:12" ht="105">
      <c r="A89" s="148" t="s">
        <v>818</v>
      </c>
      <c r="B89" s="124" t="s">
        <v>855</v>
      </c>
      <c r="C89" s="124" t="s">
        <v>856</v>
      </c>
      <c r="D89" s="124" t="s">
        <v>857</v>
      </c>
      <c r="E89" s="1" t="s">
        <v>73</v>
      </c>
      <c r="F89" s="124" t="s">
        <v>858</v>
      </c>
      <c r="G89" s="124" t="s">
        <v>328</v>
      </c>
      <c r="H89" s="1" t="s">
        <v>78</v>
      </c>
      <c r="I89" s="1" t="s">
        <v>88</v>
      </c>
      <c r="J89" s="124" t="s">
        <v>152</v>
      </c>
      <c r="K89" s="124" t="s">
        <v>859</v>
      </c>
      <c r="L89" s="124" t="s">
        <v>74</v>
      </c>
    </row>
    <row r="90" spans="1:12" ht="45">
      <c r="A90" s="148" t="s">
        <v>860</v>
      </c>
      <c r="B90" s="124" t="s">
        <v>861</v>
      </c>
      <c r="C90" s="1" t="s">
        <v>73</v>
      </c>
      <c r="D90" s="1" t="s">
        <v>73</v>
      </c>
      <c r="E90" s="1" t="s">
        <v>73</v>
      </c>
      <c r="F90" s="1" t="s">
        <v>73</v>
      </c>
      <c r="G90" s="1" t="s">
        <v>73</v>
      </c>
      <c r="H90" s="1" t="s">
        <v>73</v>
      </c>
      <c r="I90" s="1" t="s">
        <v>73</v>
      </c>
      <c r="J90" s="1" t="s">
        <v>73</v>
      </c>
      <c r="K90" s="1" t="s">
        <v>73</v>
      </c>
      <c r="L90" s="1" t="s">
        <v>74</v>
      </c>
    </row>
    <row r="91" spans="1:12" ht="45">
      <c r="A91" s="148" t="s">
        <v>860</v>
      </c>
      <c r="B91" s="124" t="s">
        <v>861</v>
      </c>
      <c r="C91" s="124" t="s">
        <v>862</v>
      </c>
      <c r="D91" s="124" t="s">
        <v>863</v>
      </c>
      <c r="E91" s="1" t="s">
        <v>73</v>
      </c>
      <c r="F91" s="124" t="s">
        <v>139</v>
      </c>
      <c r="G91" s="124" t="s">
        <v>33</v>
      </c>
      <c r="H91" s="1" t="s">
        <v>78</v>
      </c>
      <c r="I91" s="124" t="s">
        <v>79</v>
      </c>
      <c r="J91" s="124" t="s">
        <v>80</v>
      </c>
      <c r="K91" s="124" t="s">
        <v>864</v>
      </c>
      <c r="L91" s="124" t="s">
        <v>74</v>
      </c>
    </row>
    <row r="92" spans="1:12" ht="75">
      <c r="A92" s="148" t="s">
        <v>860</v>
      </c>
      <c r="B92" s="124" t="s">
        <v>861</v>
      </c>
      <c r="C92" s="124" t="s">
        <v>865</v>
      </c>
      <c r="D92" s="124" t="s">
        <v>866</v>
      </c>
      <c r="E92" s="1" t="s">
        <v>73</v>
      </c>
      <c r="F92" s="124" t="s">
        <v>104</v>
      </c>
      <c r="G92" s="124" t="s">
        <v>254</v>
      </c>
      <c r="H92" s="1" t="s">
        <v>78</v>
      </c>
      <c r="I92" s="124" t="s">
        <v>88</v>
      </c>
      <c r="J92" s="1" t="s">
        <v>80</v>
      </c>
      <c r="K92" s="124" t="s">
        <v>867</v>
      </c>
      <c r="L92" s="124" t="s">
        <v>74</v>
      </c>
    </row>
    <row r="93" spans="1:12" ht="45">
      <c r="A93" s="148" t="s">
        <v>860</v>
      </c>
      <c r="B93" s="124" t="s">
        <v>868</v>
      </c>
      <c r="C93" s="1" t="s">
        <v>73</v>
      </c>
      <c r="D93" s="1" t="s">
        <v>73</v>
      </c>
      <c r="E93" s="1" t="s">
        <v>73</v>
      </c>
      <c r="F93" s="1" t="s">
        <v>73</v>
      </c>
      <c r="G93" s="1" t="s">
        <v>73</v>
      </c>
      <c r="H93" s="1" t="s">
        <v>73</v>
      </c>
      <c r="I93" s="1" t="s">
        <v>73</v>
      </c>
      <c r="J93" s="1" t="s">
        <v>73</v>
      </c>
      <c r="K93" s="1" t="s">
        <v>73</v>
      </c>
      <c r="L93" s="1" t="s">
        <v>74</v>
      </c>
    </row>
    <row r="94" spans="1:12" ht="45">
      <c r="A94" s="148" t="s">
        <v>860</v>
      </c>
      <c r="B94" s="124" t="s">
        <v>868</v>
      </c>
      <c r="C94" s="124" t="s">
        <v>869</v>
      </c>
      <c r="D94" s="124" t="s">
        <v>870</v>
      </c>
      <c r="E94" s="1" t="s">
        <v>73</v>
      </c>
      <c r="F94" s="124" t="s">
        <v>871</v>
      </c>
      <c r="G94" s="124" t="s">
        <v>87</v>
      </c>
      <c r="H94" s="1" t="s">
        <v>78</v>
      </c>
      <c r="I94" s="1" t="s">
        <v>88</v>
      </c>
      <c r="J94" s="1" t="s">
        <v>80</v>
      </c>
      <c r="K94" s="124" t="s">
        <v>872</v>
      </c>
      <c r="L94" s="124" t="s">
        <v>74</v>
      </c>
    </row>
    <row r="95" spans="1:12" ht="45">
      <c r="A95" s="148" t="s">
        <v>860</v>
      </c>
      <c r="B95" s="124" t="s">
        <v>868</v>
      </c>
      <c r="C95" s="124" t="s">
        <v>873</v>
      </c>
      <c r="D95" s="124" t="s">
        <v>874</v>
      </c>
      <c r="E95" s="1" t="s">
        <v>73</v>
      </c>
      <c r="F95" s="124" t="s">
        <v>240</v>
      </c>
      <c r="G95" s="124" t="s">
        <v>33</v>
      </c>
      <c r="H95" s="1" t="s">
        <v>78</v>
      </c>
      <c r="I95" s="124" t="s">
        <v>79</v>
      </c>
      <c r="J95" s="1" t="s">
        <v>80</v>
      </c>
      <c r="K95" s="124" t="s">
        <v>875</v>
      </c>
      <c r="L95" s="124" t="s">
        <v>74</v>
      </c>
    </row>
    <row r="96" spans="1:12">
      <c r="A96" s="148" t="s">
        <v>876</v>
      </c>
      <c r="B96" s="1" t="s">
        <v>73</v>
      </c>
      <c r="C96" s="1" t="s">
        <v>73</v>
      </c>
      <c r="D96" s="1" t="s">
        <v>73</v>
      </c>
      <c r="E96" s="1" t="s">
        <v>73</v>
      </c>
      <c r="F96" s="1" t="s">
        <v>73</v>
      </c>
      <c r="G96" s="1" t="s">
        <v>73</v>
      </c>
      <c r="H96" s="1" t="s">
        <v>73</v>
      </c>
      <c r="I96" s="1" t="s">
        <v>73</v>
      </c>
      <c r="J96" s="1" t="s">
        <v>73</v>
      </c>
      <c r="K96" s="1" t="s">
        <v>73</v>
      </c>
      <c r="L96" s="1" t="s">
        <v>74</v>
      </c>
    </row>
    <row r="97" spans="1:12" ht="30">
      <c r="A97" s="148" t="s">
        <v>876</v>
      </c>
      <c r="B97" s="124" t="s">
        <v>877</v>
      </c>
      <c r="C97" s="1" t="s">
        <v>73</v>
      </c>
      <c r="D97" s="1" t="s">
        <v>73</v>
      </c>
      <c r="E97" s="1" t="s">
        <v>73</v>
      </c>
      <c r="F97" s="1" t="s">
        <v>73</v>
      </c>
      <c r="G97" s="1" t="s">
        <v>73</v>
      </c>
      <c r="H97" s="1" t="s">
        <v>73</v>
      </c>
      <c r="I97" s="1" t="s">
        <v>73</v>
      </c>
      <c r="J97" s="1" t="s">
        <v>73</v>
      </c>
      <c r="K97" s="1" t="s">
        <v>73</v>
      </c>
      <c r="L97" s="1" t="s">
        <v>74</v>
      </c>
    </row>
    <row r="98" spans="1:12" ht="30">
      <c r="A98" s="148" t="s">
        <v>876</v>
      </c>
      <c r="B98" s="124" t="s">
        <v>877</v>
      </c>
      <c r="C98" s="124" t="s">
        <v>878</v>
      </c>
      <c r="D98" s="124" t="s">
        <v>879</v>
      </c>
      <c r="E98" s="1" t="s">
        <v>73</v>
      </c>
      <c r="F98" s="124" t="s">
        <v>880</v>
      </c>
      <c r="G98" s="124" t="s">
        <v>385</v>
      </c>
      <c r="H98" s="1" t="s">
        <v>78</v>
      </c>
      <c r="I98" s="124" t="s">
        <v>88</v>
      </c>
      <c r="J98" s="1" t="s">
        <v>80</v>
      </c>
      <c r="K98" s="124" t="s">
        <v>881</v>
      </c>
      <c r="L98" s="124" t="s">
        <v>74</v>
      </c>
    </row>
    <row r="99" spans="1:12" ht="30">
      <c r="A99" s="148" t="s">
        <v>876</v>
      </c>
      <c r="B99" s="124" t="s">
        <v>877</v>
      </c>
      <c r="C99" s="124" t="s">
        <v>882</v>
      </c>
      <c r="D99" s="124" t="s">
        <v>883</v>
      </c>
      <c r="E99" s="1" t="s">
        <v>73</v>
      </c>
      <c r="F99" s="124" t="s">
        <v>884</v>
      </c>
      <c r="G99" s="124" t="s">
        <v>87</v>
      </c>
      <c r="H99" s="1" t="s">
        <v>78</v>
      </c>
      <c r="I99" s="1" t="s">
        <v>88</v>
      </c>
      <c r="J99" s="1" t="s">
        <v>80</v>
      </c>
      <c r="K99" s="124" t="s">
        <v>255</v>
      </c>
      <c r="L99" s="124" t="s">
        <v>74</v>
      </c>
    </row>
    <row r="100" spans="1:12">
      <c r="A100" s="148" t="s">
        <v>876</v>
      </c>
      <c r="B100" s="1" t="s">
        <v>885</v>
      </c>
      <c r="C100" s="1" t="s">
        <v>73</v>
      </c>
      <c r="D100" s="1" t="s">
        <v>73</v>
      </c>
      <c r="E100" s="1" t="s">
        <v>73</v>
      </c>
      <c r="F100" s="1" t="s">
        <v>73</v>
      </c>
      <c r="G100" s="1" t="s">
        <v>73</v>
      </c>
      <c r="H100" s="1" t="s">
        <v>73</v>
      </c>
      <c r="I100" s="1" t="s">
        <v>73</v>
      </c>
      <c r="J100" s="1" t="s">
        <v>73</v>
      </c>
      <c r="K100" s="1" t="s">
        <v>73</v>
      </c>
      <c r="L100" s="1" t="s">
        <v>74</v>
      </c>
    </row>
    <row r="101" spans="1:12" ht="30">
      <c r="A101" s="148" t="s">
        <v>876</v>
      </c>
      <c r="B101" s="124" t="s">
        <v>886</v>
      </c>
      <c r="C101" s="124" t="s">
        <v>887</v>
      </c>
      <c r="D101" s="124" t="s">
        <v>888</v>
      </c>
      <c r="E101" s="1" t="s">
        <v>73</v>
      </c>
      <c r="F101" s="124" t="s">
        <v>889</v>
      </c>
      <c r="G101" s="124" t="s">
        <v>328</v>
      </c>
      <c r="H101" s="1" t="s">
        <v>78</v>
      </c>
      <c r="I101" s="1" t="s">
        <v>88</v>
      </c>
      <c r="J101" s="124" t="s">
        <v>100</v>
      </c>
      <c r="K101" s="124" t="s">
        <v>733</v>
      </c>
      <c r="L101" s="124" t="s">
        <v>74</v>
      </c>
    </row>
    <row r="102" spans="1:12" ht="60">
      <c r="A102" s="148" t="s">
        <v>876</v>
      </c>
      <c r="B102" s="124" t="s">
        <v>886</v>
      </c>
      <c r="C102" s="124" t="s">
        <v>890</v>
      </c>
      <c r="D102" s="124" t="s">
        <v>891</v>
      </c>
      <c r="E102" s="1" t="s">
        <v>73</v>
      </c>
      <c r="F102" s="124" t="s">
        <v>884</v>
      </c>
      <c r="G102" s="124" t="s">
        <v>254</v>
      </c>
      <c r="H102" s="1" t="s">
        <v>78</v>
      </c>
      <c r="I102" s="1" t="s">
        <v>88</v>
      </c>
      <c r="J102" s="1" t="s">
        <v>100</v>
      </c>
      <c r="K102" s="124" t="s">
        <v>892</v>
      </c>
      <c r="L102" s="124" t="s">
        <v>74</v>
      </c>
    </row>
    <row r="103" spans="1:12" ht="75">
      <c r="A103" s="148" t="s">
        <v>876</v>
      </c>
      <c r="B103" s="124" t="s">
        <v>886</v>
      </c>
      <c r="C103" s="124" t="s">
        <v>893</v>
      </c>
      <c r="D103" s="124" t="s">
        <v>894</v>
      </c>
      <c r="E103" s="1" t="s">
        <v>73</v>
      </c>
      <c r="F103" s="124" t="s">
        <v>889</v>
      </c>
      <c r="G103" s="124" t="s">
        <v>328</v>
      </c>
      <c r="H103" s="1" t="s">
        <v>78</v>
      </c>
      <c r="I103" s="1" t="s">
        <v>88</v>
      </c>
      <c r="J103" s="1" t="s">
        <v>100</v>
      </c>
      <c r="K103" s="124" t="s">
        <v>895</v>
      </c>
      <c r="L103" s="124" t="s">
        <v>74</v>
      </c>
    </row>
    <row r="104" spans="1:12">
      <c r="A104" s="148" t="s">
        <v>951</v>
      </c>
      <c r="B104" s="1" t="s">
        <v>73</v>
      </c>
      <c r="C104" s="1" t="s">
        <v>73</v>
      </c>
      <c r="D104" s="1" t="s">
        <v>73</v>
      </c>
      <c r="E104" s="1" t="s">
        <v>73</v>
      </c>
      <c r="F104" s="1" t="s">
        <v>73</v>
      </c>
      <c r="G104" s="1" t="s">
        <v>73</v>
      </c>
      <c r="H104" s="1" t="s">
        <v>73</v>
      </c>
      <c r="I104" s="1" t="s">
        <v>73</v>
      </c>
      <c r="J104" s="1" t="s">
        <v>73</v>
      </c>
      <c r="K104" s="1" t="s">
        <v>73</v>
      </c>
      <c r="L104" s="1" t="s">
        <v>74</v>
      </c>
    </row>
    <row r="105" spans="1:12" ht="30">
      <c r="A105" s="148" t="s">
        <v>951</v>
      </c>
      <c r="B105" s="124" t="s">
        <v>952</v>
      </c>
      <c r="C105" s="1" t="s">
        <v>73</v>
      </c>
      <c r="D105" s="1" t="s">
        <v>73</v>
      </c>
      <c r="E105" s="1" t="s">
        <v>73</v>
      </c>
      <c r="F105" s="1" t="s">
        <v>73</v>
      </c>
      <c r="G105" s="1" t="s">
        <v>73</v>
      </c>
      <c r="H105" s="1" t="s">
        <v>73</v>
      </c>
      <c r="I105" s="1" t="s">
        <v>73</v>
      </c>
      <c r="J105" s="1" t="s">
        <v>73</v>
      </c>
      <c r="K105" s="1" t="s">
        <v>73</v>
      </c>
      <c r="L105" s="1" t="s">
        <v>74</v>
      </c>
    </row>
    <row r="106" spans="1:12" ht="45">
      <c r="A106" s="148" t="s">
        <v>951</v>
      </c>
      <c r="B106" s="124" t="s">
        <v>952</v>
      </c>
      <c r="C106" s="124" t="s">
        <v>953</v>
      </c>
      <c r="D106" s="124" t="s">
        <v>954</v>
      </c>
      <c r="E106" s="1" t="s">
        <v>73</v>
      </c>
      <c r="F106" s="124" t="s">
        <v>192</v>
      </c>
      <c r="G106" s="124" t="s">
        <v>342</v>
      </c>
      <c r="H106" s="124" t="s">
        <v>78</v>
      </c>
      <c r="I106" s="124" t="s">
        <v>88</v>
      </c>
      <c r="J106" s="124" t="s">
        <v>80</v>
      </c>
      <c r="K106" s="124" t="s">
        <v>955</v>
      </c>
      <c r="L106" s="124" t="s">
        <v>74</v>
      </c>
    </row>
    <row r="107" spans="1:12">
      <c r="A107" s="148" t="s">
        <v>951</v>
      </c>
      <c r="B107" s="124" t="s">
        <v>956</v>
      </c>
      <c r="C107" s="1" t="s">
        <v>73</v>
      </c>
      <c r="D107" s="1" t="s">
        <v>73</v>
      </c>
      <c r="E107" s="1" t="s">
        <v>73</v>
      </c>
      <c r="F107" s="1" t="s">
        <v>73</v>
      </c>
      <c r="G107" s="1" t="s">
        <v>73</v>
      </c>
      <c r="H107" s="1" t="s">
        <v>73</v>
      </c>
      <c r="I107" s="1" t="s">
        <v>73</v>
      </c>
      <c r="J107" s="1" t="s">
        <v>73</v>
      </c>
      <c r="K107" s="1" t="s">
        <v>73</v>
      </c>
      <c r="L107" s="1" t="s">
        <v>74</v>
      </c>
    </row>
    <row r="108" spans="1:12" ht="60">
      <c r="A108" s="148" t="s">
        <v>951</v>
      </c>
      <c r="B108" s="124" t="s">
        <v>956</v>
      </c>
      <c r="C108" s="124" t="s">
        <v>957</v>
      </c>
      <c r="D108" s="124" t="s">
        <v>958</v>
      </c>
      <c r="E108" s="1" t="s">
        <v>73</v>
      </c>
      <c r="F108" s="124" t="s">
        <v>959</v>
      </c>
      <c r="G108" s="124" t="s">
        <v>151</v>
      </c>
      <c r="H108" s="1" t="s">
        <v>78</v>
      </c>
      <c r="I108" s="1" t="s">
        <v>88</v>
      </c>
      <c r="J108" s="124" t="s">
        <v>152</v>
      </c>
      <c r="K108" s="124" t="s">
        <v>960</v>
      </c>
      <c r="L108" s="124" t="s">
        <v>74</v>
      </c>
    </row>
    <row r="109" spans="1:12" ht="30">
      <c r="A109" s="148" t="s">
        <v>951</v>
      </c>
      <c r="B109" s="124" t="s">
        <v>956</v>
      </c>
      <c r="C109" s="124" t="s">
        <v>961</v>
      </c>
      <c r="D109" s="124" t="s">
        <v>962</v>
      </c>
      <c r="E109" s="1" t="s">
        <v>73</v>
      </c>
      <c r="F109" s="124" t="s">
        <v>215</v>
      </c>
      <c r="G109" s="124" t="s">
        <v>532</v>
      </c>
      <c r="H109" s="1" t="s">
        <v>78</v>
      </c>
      <c r="I109" s="1" t="s">
        <v>88</v>
      </c>
      <c r="J109" s="1" t="s">
        <v>152</v>
      </c>
      <c r="K109" s="124" t="s">
        <v>963</v>
      </c>
      <c r="L109" s="124" t="s">
        <v>74</v>
      </c>
    </row>
    <row r="110" spans="1:12" ht="105">
      <c r="A110" s="148" t="s">
        <v>951</v>
      </c>
      <c r="B110" s="124" t="s">
        <v>956</v>
      </c>
      <c r="C110" s="124" t="s">
        <v>964</v>
      </c>
      <c r="D110" s="124" t="s">
        <v>965</v>
      </c>
      <c r="E110" s="1" t="s">
        <v>73</v>
      </c>
      <c r="F110" s="124" t="s">
        <v>950</v>
      </c>
      <c r="G110" s="124" t="s">
        <v>87</v>
      </c>
      <c r="H110" s="1" t="s">
        <v>78</v>
      </c>
      <c r="I110" s="1" t="s">
        <v>88</v>
      </c>
      <c r="J110" s="1" t="s">
        <v>152</v>
      </c>
      <c r="K110" s="124" t="s">
        <v>487</v>
      </c>
      <c r="L110" s="124" t="s">
        <v>74</v>
      </c>
    </row>
    <row r="111" spans="1:12" ht="75">
      <c r="A111" s="148" t="s">
        <v>951</v>
      </c>
      <c r="B111" s="124" t="s">
        <v>956</v>
      </c>
      <c r="C111" s="124" t="s">
        <v>966</v>
      </c>
      <c r="D111" s="124" t="s">
        <v>967</v>
      </c>
      <c r="E111" s="1" t="s">
        <v>73</v>
      </c>
      <c r="F111" s="124" t="s">
        <v>397</v>
      </c>
      <c r="G111" s="124" t="s">
        <v>968</v>
      </c>
      <c r="H111" s="1" t="s">
        <v>78</v>
      </c>
      <c r="I111" s="1" t="s">
        <v>88</v>
      </c>
      <c r="J111" s="1" t="s">
        <v>152</v>
      </c>
      <c r="K111" s="124" t="s">
        <v>969</v>
      </c>
      <c r="L111" s="124" t="s">
        <v>74</v>
      </c>
    </row>
    <row r="112" spans="1:12" ht="45">
      <c r="A112" s="148" t="s">
        <v>951</v>
      </c>
      <c r="B112" s="124" t="s">
        <v>956</v>
      </c>
      <c r="C112" s="124" t="s">
        <v>970</v>
      </c>
      <c r="D112" s="124" t="s">
        <v>971</v>
      </c>
      <c r="E112" s="1" t="s">
        <v>73</v>
      </c>
      <c r="F112" s="124" t="s">
        <v>972</v>
      </c>
      <c r="G112" s="124" t="s">
        <v>105</v>
      </c>
      <c r="H112" s="1" t="s">
        <v>78</v>
      </c>
      <c r="I112" s="124" t="s">
        <v>94</v>
      </c>
      <c r="J112" s="1" t="s">
        <v>152</v>
      </c>
      <c r="K112" s="124" t="s">
        <v>973</v>
      </c>
      <c r="L112" s="124" t="s">
        <v>74</v>
      </c>
    </row>
    <row r="113" spans="1:12" ht="60">
      <c r="A113" s="148" t="s">
        <v>951</v>
      </c>
      <c r="B113" s="124" t="s">
        <v>956</v>
      </c>
      <c r="C113" s="124" t="s">
        <v>974</v>
      </c>
      <c r="D113" s="124" t="s">
        <v>975</v>
      </c>
      <c r="E113" s="1" t="s">
        <v>73</v>
      </c>
      <c r="F113" s="124" t="s">
        <v>976</v>
      </c>
      <c r="G113" s="124" t="s">
        <v>328</v>
      </c>
      <c r="H113" s="1" t="s">
        <v>78</v>
      </c>
      <c r="I113" s="124" t="s">
        <v>977</v>
      </c>
      <c r="J113" s="1" t="s">
        <v>152</v>
      </c>
      <c r="K113" s="124" t="s">
        <v>978</v>
      </c>
      <c r="L113" s="124" t="s">
        <v>74</v>
      </c>
    </row>
    <row r="114" spans="1:12">
      <c r="A114" s="1"/>
    </row>
    <row r="115" spans="1:12">
      <c r="A115" s="1"/>
    </row>
    <row r="116" spans="1:12">
      <c r="A116" s="1"/>
    </row>
    <row r="117" spans="1:12">
      <c r="A117" s="1"/>
    </row>
    <row r="118" spans="1:12">
      <c r="A118" s="1"/>
    </row>
    <row r="119" spans="1:12">
      <c r="A119" s="1"/>
    </row>
    <row r="120" spans="1:12">
      <c r="A120" s="1"/>
    </row>
    <row r="121" spans="1:12">
      <c r="A121" s="1"/>
    </row>
    <row r="122" spans="1:12">
      <c r="A122" s="1"/>
    </row>
    <row r="123" spans="1:12">
      <c r="A123" s="1"/>
    </row>
    <row r="124" spans="1:12">
      <c r="A124" s="1"/>
    </row>
    <row r="125" spans="1:12">
      <c r="A125" s="1"/>
    </row>
    <row r="126" spans="1:12">
      <c r="A126" s="1"/>
    </row>
    <row r="127" spans="1:12">
      <c r="A127" s="1"/>
    </row>
    <row r="128" spans="1:12">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62" spans="1:1">
      <c r="A162" s="1"/>
    </row>
    <row r="163" spans="1:1">
      <c r="A163" s="1"/>
    </row>
    <row r="164" spans="1:1">
      <c r="A164" s="1"/>
    </row>
    <row r="165" spans="1:1">
      <c r="A165" s="1"/>
    </row>
    <row r="166" spans="1:1">
      <c r="A166" s="1"/>
    </row>
    <row r="167" spans="1:1">
      <c r="A167" s="1"/>
    </row>
    <row r="168" spans="1:1">
      <c r="A168" s="1"/>
    </row>
    <row r="169" spans="1:1">
      <c r="A169" s="1"/>
    </row>
    <row r="170" spans="1:1">
      <c r="A170" s="1"/>
    </row>
    <row r="171" spans="1:1">
      <c r="A171" s="1"/>
    </row>
    <row r="172" spans="1:1">
      <c r="A172" s="1"/>
    </row>
    <row r="173" spans="1:1">
      <c r="A173" s="1"/>
    </row>
    <row r="174" spans="1:1">
      <c r="A174" s="1"/>
    </row>
    <row r="175" spans="1:1">
      <c r="A175" s="1"/>
    </row>
    <row r="176" spans="1:1">
      <c r="A176" s="1"/>
    </row>
    <row r="177" spans="1:1">
      <c r="A177" s="1"/>
    </row>
    <row r="178" spans="1:1">
      <c r="A178" s="1"/>
    </row>
    <row r="179" spans="1:1">
      <c r="A179" s="1"/>
    </row>
    <row r="180" spans="1:1">
      <c r="A180" s="1"/>
    </row>
    <row r="181" spans="1:1">
      <c r="A181" s="1"/>
    </row>
    <row r="182" spans="1:1">
      <c r="A182" s="1"/>
    </row>
    <row r="183" spans="1:1">
      <c r="A183" s="1"/>
    </row>
    <row r="184" spans="1:1">
      <c r="A184" s="1"/>
    </row>
    <row r="185" spans="1:1">
      <c r="A185" s="1"/>
    </row>
    <row r="186" spans="1:1">
      <c r="A186" s="1"/>
    </row>
    <row r="187" spans="1:1">
      <c r="A187" s="1"/>
    </row>
    <row r="188" spans="1:1">
      <c r="A188" s="1"/>
    </row>
    <row r="189" spans="1:1">
      <c r="A189" s="1"/>
    </row>
    <row r="190" spans="1:1">
      <c r="A190" s="1"/>
    </row>
    <row r="191" spans="1:1">
      <c r="A191" s="1"/>
    </row>
    <row r="192" spans="1:1">
      <c r="A192" s="1"/>
    </row>
    <row r="193" spans="1:1">
      <c r="A193" s="1"/>
    </row>
    <row r="194" spans="1:1">
      <c r="A194" s="1"/>
    </row>
    <row r="195" spans="1:1">
      <c r="A195" s="1"/>
    </row>
    <row r="196" spans="1:1">
      <c r="A196" s="1"/>
    </row>
    <row r="197" spans="1:1">
      <c r="A197" s="1"/>
    </row>
    <row r="198" spans="1:1">
      <c r="A198" s="1"/>
    </row>
    <row r="199" spans="1:1">
      <c r="A199" s="1"/>
    </row>
    <row r="200" spans="1:1">
      <c r="A200" s="1"/>
    </row>
    <row r="201" spans="1:1">
      <c r="A201" s="1"/>
    </row>
    <row r="202" spans="1:1">
      <c r="A202" s="1"/>
    </row>
    <row r="203" spans="1:1">
      <c r="A203" s="1"/>
    </row>
    <row r="204" spans="1:1">
      <c r="A204" s="1"/>
    </row>
    <row r="205" spans="1:1">
      <c r="A205" s="1"/>
    </row>
    <row r="206" spans="1:1">
      <c r="A206" s="1"/>
    </row>
    <row r="207" spans="1:1">
      <c r="A207" s="1"/>
    </row>
    <row r="208" spans="1:1">
      <c r="A208" s="1"/>
    </row>
    <row r="209" spans="1:1">
      <c r="A209" s="1"/>
    </row>
    <row r="210" spans="1:1">
      <c r="A210" s="1"/>
    </row>
    <row r="211" spans="1:1">
      <c r="A211" s="1"/>
    </row>
    <row r="212" spans="1:1">
      <c r="A212" s="1"/>
    </row>
    <row r="213" spans="1:1">
      <c r="A213" s="1"/>
    </row>
    <row r="214" spans="1:1">
      <c r="A214" s="1"/>
    </row>
    <row r="215" spans="1:1">
      <c r="A215" s="1"/>
    </row>
    <row r="216" spans="1:1">
      <c r="A216" s="1"/>
    </row>
    <row r="217" spans="1:1">
      <c r="A217" s="1"/>
    </row>
    <row r="218" spans="1:1">
      <c r="A218" s="1"/>
    </row>
    <row r="219" spans="1:1">
      <c r="A219" s="1"/>
    </row>
    <row r="220" spans="1:1">
      <c r="A220" s="1"/>
    </row>
    <row r="221" spans="1:1">
      <c r="A221" s="1"/>
    </row>
    <row r="222" spans="1:1">
      <c r="A222" s="1"/>
    </row>
    <row r="223" spans="1:1">
      <c r="A223" s="1"/>
    </row>
    <row r="224" spans="1:1">
      <c r="A224" s="1"/>
    </row>
    <row r="225" spans="1:1">
      <c r="A225" s="1"/>
    </row>
    <row r="226" spans="1:1">
      <c r="A226" s="1"/>
    </row>
    <row r="227" spans="1:1">
      <c r="A227" s="1"/>
    </row>
    <row r="228" spans="1:1">
      <c r="A228" s="1"/>
    </row>
    <row r="229" spans="1:1">
      <c r="A229" s="1"/>
    </row>
    <row r="230" spans="1:1">
      <c r="A230" s="1"/>
    </row>
    <row r="231" spans="1:1">
      <c r="A231" s="1"/>
    </row>
    <row r="232" spans="1:1">
      <c r="A232" s="1"/>
    </row>
    <row r="233" spans="1:1">
      <c r="A233" s="1"/>
    </row>
    <row r="234" spans="1:1">
      <c r="A234" s="1"/>
    </row>
    <row r="235" spans="1:1">
      <c r="A235" s="1"/>
    </row>
    <row r="236" spans="1:1">
      <c r="A236" s="1"/>
    </row>
    <row r="237" spans="1:1">
      <c r="A237" s="1"/>
    </row>
    <row r="238" spans="1:1">
      <c r="A238" s="1"/>
    </row>
    <row r="239" spans="1:1">
      <c r="A239" s="1"/>
    </row>
    <row r="240" spans="1:1">
      <c r="A240" s="1"/>
    </row>
    <row r="241" spans="1:1">
      <c r="A241" s="1"/>
    </row>
    <row r="242" spans="1:1">
      <c r="A242" s="1"/>
    </row>
    <row r="243" spans="1:1">
      <c r="A243" s="1"/>
    </row>
    <row r="244" spans="1:1">
      <c r="A244" s="1"/>
    </row>
    <row r="245" spans="1:1">
      <c r="A245" s="1"/>
    </row>
    <row r="246" spans="1:1">
      <c r="A246" s="1"/>
    </row>
    <row r="247" spans="1:1">
      <c r="A247" s="1"/>
    </row>
    <row r="248" spans="1:1">
      <c r="A248" s="1"/>
    </row>
    <row r="249" spans="1:1">
      <c r="A249" s="1"/>
    </row>
    <row r="250" spans="1:1">
      <c r="A250" s="1"/>
    </row>
    <row r="251" spans="1:1">
      <c r="A251" s="1"/>
    </row>
    <row r="252" spans="1:1">
      <c r="A252" s="1"/>
    </row>
    <row r="253" spans="1:1">
      <c r="A253" s="1"/>
    </row>
    <row r="254" spans="1:1">
      <c r="A254" s="1"/>
    </row>
    <row r="255" spans="1:1">
      <c r="A255" s="1"/>
    </row>
    <row r="256" spans="1:1">
      <c r="A256" s="1"/>
    </row>
    <row r="257" spans="1:1">
      <c r="A257" s="1"/>
    </row>
    <row r="258" spans="1:1">
      <c r="A258" s="1"/>
    </row>
    <row r="259" spans="1:1">
      <c r="A259" s="1"/>
    </row>
    <row r="260" spans="1:1">
      <c r="A260" s="1"/>
    </row>
    <row r="261" spans="1:1">
      <c r="A261" s="1"/>
    </row>
    <row r="262" spans="1:1">
      <c r="A262" s="1"/>
    </row>
    <row r="263" spans="1:1">
      <c r="A263" s="1"/>
    </row>
    <row r="264" spans="1:1">
      <c r="A264" s="1"/>
    </row>
    <row r="265" spans="1:1">
      <c r="A265" s="1"/>
    </row>
    <row r="266" spans="1:1">
      <c r="A266" s="1"/>
    </row>
    <row r="267" spans="1:1">
      <c r="A267" s="1"/>
    </row>
    <row r="268" spans="1:1">
      <c r="A268" s="1"/>
    </row>
    <row r="269" spans="1:1">
      <c r="A269" s="1"/>
    </row>
    <row r="270" spans="1:1">
      <c r="A270" s="1"/>
    </row>
    <row r="271" spans="1:1">
      <c r="A271" s="1"/>
    </row>
    <row r="272" spans="1:1">
      <c r="A272" s="1"/>
    </row>
    <row r="273" spans="1:1">
      <c r="A273" s="1"/>
    </row>
    <row r="274" spans="1:1">
      <c r="A274" s="1"/>
    </row>
    <row r="275" spans="1:1">
      <c r="A275" s="1"/>
    </row>
    <row r="276" spans="1:1">
      <c r="A276" s="1"/>
    </row>
    <row r="277" spans="1:1">
      <c r="A277" s="1"/>
    </row>
    <row r="278" spans="1:1">
      <c r="A278" s="1"/>
    </row>
    <row r="279" spans="1:1">
      <c r="A279" s="1"/>
    </row>
    <row r="280" spans="1:1">
      <c r="A280" s="1"/>
    </row>
    <row r="281" spans="1:1">
      <c r="A281" s="1"/>
    </row>
    <row r="282" spans="1:1">
      <c r="A282" s="1"/>
    </row>
    <row r="283" spans="1:1">
      <c r="A283" s="1"/>
    </row>
    <row r="284" spans="1:1">
      <c r="A284" s="1"/>
    </row>
    <row r="285" spans="1:1">
      <c r="A285" s="1"/>
    </row>
    <row r="286" spans="1:1">
      <c r="A286" s="1"/>
    </row>
    <row r="287" spans="1:1">
      <c r="A287" s="1"/>
    </row>
    <row r="288" spans="1:1">
      <c r="A288" s="1"/>
    </row>
    <row r="289" spans="1:1">
      <c r="A289" s="1"/>
    </row>
    <row r="290" spans="1:1">
      <c r="A290" s="1"/>
    </row>
    <row r="291" spans="1:1">
      <c r="A291" s="1"/>
    </row>
    <row r="292" spans="1:1">
      <c r="A292" s="1"/>
    </row>
    <row r="293" spans="1:1">
      <c r="A293" s="1"/>
    </row>
    <row r="294" spans="1:1">
      <c r="A294" s="1"/>
    </row>
    <row r="295" spans="1:1">
      <c r="A295" s="1"/>
    </row>
    <row r="296" spans="1:1">
      <c r="A296" s="1"/>
    </row>
    <row r="297" spans="1:1">
      <c r="A297" s="1"/>
    </row>
    <row r="298" spans="1:1">
      <c r="A298" s="1"/>
    </row>
    <row r="299" spans="1:1">
      <c r="A299" s="1"/>
    </row>
    <row r="300" spans="1:1">
      <c r="A300" s="1"/>
    </row>
    <row r="301" spans="1:1">
      <c r="A301" s="1"/>
    </row>
    <row r="302" spans="1:1">
      <c r="A302" s="1"/>
    </row>
    <row r="303" spans="1:1">
      <c r="A303" s="1"/>
    </row>
    <row r="304" spans="1:1">
      <c r="A304" s="1"/>
    </row>
    <row r="305" spans="1:1">
      <c r="A305" s="1"/>
    </row>
    <row r="306" spans="1:1">
      <c r="A306" s="1"/>
    </row>
    <row r="307" spans="1:1">
      <c r="A307" s="1"/>
    </row>
    <row r="308" spans="1:1">
      <c r="A308" s="1"/>
    </row>
    <row r="309" spans="1:1">
      <c r="A309" s="1"/>
    </row>
    <row r="310" spans="1:1">
      <c r="A310" s="1"/>
    </row>
    <row r="311" spans="1:1">
      <c r="A311" s="1"/>
    </row>
    <row r="312" spans="1:1">
      <c r="A312" s="1"/>
    </row>
    <row r="313" spans="1:1">
      <c r="A313" s="1"/>
    </row>
    <row r="314" spans="1:1">
      <c r="A314" s="1"/>
    </row>
    <row r="315" spans="1:1">
      <c r="A315" s="1"/>
    </row>
    <row r="316" spans="1:1">
      <c r="A316" s="1"/>
    </row>
    <row r="317" spans="1:1">
      <c r="A317" s="1"/>
    </row>
    <row r="318" spans="1:1">
      <c r="A318" s="1"/>
    </row>
    <row r="319" spans="1:1">
      <c r="A319" s="1"/>
    </row>
    <row r="320" spans="1:1">
      <c r="A320" s="1"/>
    </row>
    <row r="321" spans="1:1">
      <c r="A321" s="1"/>
    </row>
    <row r="322" spans="1:1">
      <c r="A322" s="1"/>
    </row>
    <row r="323" spans="1:1">
      <c r="A323" s="1"/>
    </row>
    <row r="324" spans="1:1">
      <c r="A324" s="1"/>
    </row>
    <row r="325" spans="1:1">
      <c r="A325" s="1"/>
    </row>
    <row r="326" spans="1:1">
      <c r="A326" s="1"/>
    </row>
    <row r="327" spans="1:1">
      <c r="A327" s="1"/>
    </row>
    <row r="328" spans="1:1">
      <c r="A328" s="1"/>
    </row>
    <row r="329" spans="1:1">
      <c r="A329" s="1"/>
    </row>
    <row r="330" spans="1:1">
      <c r="A330" s="1"/>
    </row>
    <row r="331" spans="1:1">
      <c r="A331" s="1"/>
    </row>
    <row r="332" spans="1:1">
      <c r="A332" s="1"/>
    </row>
    <row r="333" spans="1:1">
      <c r="A333" s="1"/>
    </row>
    <row r="334" spans="1:1">
      <c r="A334" s="1"/>
    </row>
    <row r="335" spans="1:1">
      <c r="A335" s="1"/>
    </row>
    <row r="336" spans="1:1">
      <c r="A336" s="1"/>
    </row>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sheetData>
  <conditionalFormatting sqref="A5:L507">
    <cfRule type="expression" dxfId="11201" priority="1">
      <formula>$C5=" "</formula>
    </cfRule>
  </conditionalFormatting>
  <pageMargins left="0.62992125984251968" right="0.23622047244094491" top="0.74803149606299213" bottom="0.74803149606299213" header="0.31496062992125984" footer="0.31496062992125984"/>
  <pageSetup paperSize="9" scale="52"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276B4-3705-4ECD-99FE-271DB273DF7A}">
  <dimension ref="A1:M529"/>
  <sheetViews>
    <sheetView zoomScaleNormal="100" workbookViewId="0">
      <pane ySplit="4" topLeftCell="A5" activePane="bottomLeft" state="frozen"/>
      <selection activeCell="A3" sqref="A3"/>
      <selection pane="bottomLeft" activeCell="A3" sqref="A3"/>
    </sheetView>
  </sheetViews>
  <sheetFormatPr defaultRowHeight="30.75" customHeight="1"/>
  <cols>
    <col min="1" max="1" width="2" style="142" customWidth="1"/>
    <col min="2" max="2" width="79.140625" style="6" bestFit="1" customWidth="1"/>
    <col min="3" max="3" width="59.5703125" bestFit="1" customWidth="1"/>
    <col min="4" max="4" width="123.42578125" bestFit="1" customWidth="1"/>
    <col min="5" max="5" width="255.7109375" bestFit="1" customWidth="1"/>
    <col min="6" max="6" width="26.5703125" bestFit="1" customWidth="1"/>
    <col min="7" max="7" width="76.42578125" bestFit="1" customWidth="1"/>
    <col min="8" max="8" width="35.5703125" bestFit="1" customWidth="1"/>
    <col min="9" max="9" width="57" bestFit="1" customWidth="1"/>
    <col min="10" max="10" width="45.85546875" bestFit="1" customWidth="1"/>
    <col min="11" max="11" width="26.28515625" bestFit="1" customWidth="1"/>
    <col min="12" max="12" width="255.7109375" bestFit="1" customWidth="1"/>
    <col min="13" max="13" width="146.7109375" bestFit="1" customWidth="1"/>
  </cols>
  <sheetData>
    <row r="1" spans="1:13" s="142" customFormat="1" ht="4.5" customHeight="1">
      <c r="B1" s="143"/>
    </row>
    <row r="2" spans="1:13" ht="30.75" hidden="1" customHeight="1">
      <c r="B2" s="141" t="s">
        <v>979</v>
      </c>
      <c r="C2" t="s">
        <v>980</v>
      </c>
    </row>
    <row r="3" spans="1:13" ht="30.75" hidden="1" customHeight="1"/>
    <row r="4" spans="1:13" s="6" customFormat="1" ht="30.75" customHeight="1">
      <c r="A4" s="143"/>
      <c r="B4" s="141" t="s">
        <v>59</v>
      </c>
      <c r="C4" s="141" t="s">
        <v>60</v>
      </c>
      <c r="D4" s="141" t="s">
        <v>61</v>
      </c>
      <c r="E4" s="141" t="s">
        <v>62</v>
      </c>
      <c r="F4" s="141" t="s">
        <v>63</v>
      </c>
      <c r="G4" s="141" t="s">
        <v>64</v>
      </c>
      <c r="H4" s="141" t="s">
        <v>65</v>
      </c>
      <c r="I4" s="141" t="s">
        <v>66</v>
      </c>
      <c r="J4" s="141" t="s">
        <v>67</v>
      </c>
      <c r="K4" s="141" t="s">
        <v>68</v>
      </c>
      <c r="L4" s="141" t="s">
        <v>69</v>
      </c>
      <c r="M4" s="141" t="s">
        <v>70</v>
      </c>
    </row>
    <row r="5" spans="1:13" ht="30.75" customHeight="1">
      <c r="B5" s="6" t="s">
        <v>71</v>
      </c>
      <c r="C5" t="s">
        <v>981</v>
      </c>
      <c r="D5" t="s">
        <v>73</v>
      </c>
      <c r="E5" t="s">
        <v>73</v>
      </c>
      <c r="F5" t="s">
        <v>73</v>
      </c>
      <c r="G5" t="s">
        <v>73</v>
      </c>
      <c r="H5" t="s">
        <v>73</v>
      </c>
      <c r="I5" t="s">
        <v>73</v>
      </c>
      <c r="J5" t="s">
        <v>73</v>
      </c>
      <c r="K5" t="s">
        <v>73</v>
      </c>
      <c r="L5" t="s">
        <v>73</v>
      </c>
      <c r="M5" t="s">
        <v>74</v>
      </c>
    </row>
    <row r="6" spans="1:13" ht="30.75" customHeight="1">
      <c r="B6" s="6" t="s">
        <v>71</v>
      </c>
      <c r="C6" t="s">
        <v>981</v>
      </c>
      <c r="D6" t="s">
        <v>982</v>
      </c>
      <c r="E6" t="s">
        <v>983</v>
      </c>
      <c r="F6" t="s">
        <v>73</v>
      </c>
      <c r="G6" t="s">
        <v>984</v>
      </c>
      <c r="H6" t="s">
        <v>532</v>
      </c>
      <c r="I6" t="s">
        <v>78</v>
      </c>
      <c r="J6" t="s">
        <v>88</v>
      </c>
      <c r="K6" t="s">
        <v>80</v>
      </c>
      <c r="L6" t="s">
        <v>985</v>
      </c>
      <c r="M6" t="s">
        <v>74</v>
      </c>
    </row>
    <row r="7" spans="1:13" ht="30.75" customHeight="1">
      <c r="B7" s="6" t="s">
        <v>71</v>
      </c>
      <c r="C7" t="s">
        <v>981</v>
      </c>
      <c r="D7" t="s">
        <v>986</v>
      </c>
      <c r="E7" t="s">
        <v>987</v>
      </c>
      <c r="F7" t="s">
        <v>73</v>
      </c>
      <c r="G7" t="s">
        <v>324</v>
      </c>
      <c r="H7" t="s">
        <v>532</v>
      </c>
      <c r="I7" t="s">
        <v>78</v>
      </c>
      <c r="J7" t="s">
        <v>88</v>
      </c>
      <c r="K7" t="s">
        <v>517</v>
      </c>
      <c r="L7" t="s">
        <v>988</v>
      </c>
      <c r="M7" t="s">
        <v>74</v>
      </c>
    </row>
    <row r="8" spans="1:13" ht="30.75" customHeight="1">
      <c r="B8" s="6" t="s">
        <v>71</v>
      </c>
      <c r="C8" t="s">
        <v>989</v>
      </c>
      <c r="D8" t="s">
        <v>73</v>
      </c>
      <c r="E8" t="s">
        <v>73</v>
      </c>
      <c r="F8" t="s">
        <v>73</v>
      </c>
      <c r="G8" t="s">
        <v>73</v>
      </c>
      <c r="H8" t="s">
        <v>73</v>
      </c>
      <c r="I8" t="s">
        <v>73</v>
      </c>
      <c r="J8" t="s">
        <v>73</v>
      </c>
      <c r="K8" t="s">
        <v>73</v>
      </c>
      <c r="L8" t="s">
        <v>73</v>
      </c>
      <c r="M8" t="s">
        <v>74</v>
      </c>
    </row>
    <row r="9" spans="1:13" ht="30.75" customHeight="1">
      <c r="B9" s="6" t="s">
        <v>71</v>
      </c>
      <c r="C9" t="s">
        <v>989</v>
      </c>
      <c r="D9" t="s">
        <v>990</v>
      </c>
      <c r="E9" t="s">
        <v>991</v>
      </c>
      <c r="F9" t="s">
        <v>73</v>
      </c>
      <c r="G9" t="s">
        <v>180</v>
      </c>
      <c r="H9" t="s">
        <v>33</v>
      </c>
      <c r="I9" t="s">
        <v>78</v>
      </c>
      <c r="J9" t="s">
        <v>79</v>
      </c>
      <c r="K9" t="s">
        <v>268</v>
      </c>
      <c r="L9" t="s">
        <v>992</v>
      </c>
      <c r="M9" t="s">
        <v>74</v>
      </c>
    </row>
    <row r="10" spans="1:13" ht="30.75" customHeight="1">
      <c r="B10" s="6" t="s">
        <v>71</v>
      </c>
      <c r="C10" t="s">
        <v>993</v>
      </c>
      <c r="D10" t="s">
        <v>73</v>
      </c>
      <c r="E10" t="s">
        <v>73</v>
      </c>
      <c r="F10" t="s">
        <v>73</v>
      </c>
      <c r="G10" t="s">
        <v>73</v>
      </c>
      <c r="H10" t="s">
        <v>73</v>
      </c>
      <c r="I10" t="s">
        <v>73</v>
      </c>
      <c r="J10" t="s">
        <v>73</v>
      </c>
      <c r="K10" t="s">
        <v>73</v>
      </c>
      <c r="L10" t="s">
        <v>73</v>
      </c>
      <c r="M10" t="s">
        <v>74</v>
      </c>
    </row>
    <row r="11" spans="1:13" ht="30.75" customHeight="1">
      <c r="B11" s="6" t="s">
        <v>71</v>
      </c>
      <c r="C11" t="s">
        <v>993</v>
      </c>
      <c r="D11" t="s">
        <v>994</v>
      </c>
      <c r="E11" t="s">
        <v>995</v>
      </c>
      <c r="F11" t="s">
        <v>73</v>
      </c>
      <c r="G11" t="s">
        <v>139</v>
      </c>
      <c r="H11" t="s">
        <v>33</v>
      </c>
      <c r="I11" t="s">
        <v>78</v>
      </c>
      <c r="J11" t="s">
        <v>79</v>
      </c>
      <c r="K11" t="s">
        <v>996</v>
      </c>
      <c r="L11" t="s">
        <v>997</v>
      </c>
      <c r="M11" t="s">
        <v>74</v>
      </c>
    </row>
    <row r="12" spans="1:13" ht="30.75" customHeight="1">
      <c r="B12" s="6" t="s">
        <v>71</v>
      </c>
      <c r="C12" t="s">
        <v>993</v>
      </c>
      <c r="D12" t="s">
        <v>998</v>
      </c>
      <c r="E12" t="s">
        <v>999</v>
      </c>
      <c r="F12" t="s">
        <v>73</v>
      </c>
      <c r="G12" t="s">
        <v>139</v>
      </c>
      <c r="H12" t="s">
        <v>193</v>
      </c>
      <c r="I12" t="s">
        <v>93</v>
      </c>
      <c r="J12" t="s">
        <v>79</v>
      </c>
      <c r="K12" t="s">
        <v>80</v>
      </c>
      <c r="L12" t="s">
        <v>1000</v>
      </c>
      <c r="M12" t="s">
        <v>74</v>
      </c>
    </row>
    <row r="13" spans="1:13" ht="30.75" customHeight="1">
      <c r="B13" s="6" t="s">
        <v>71</v>
      </c>
      <c r="C13" t="s">
        <v>993</v>
      </c>
      <c r="D13" t="s">
        <v>1001</v>
      </c>
      <c r="E13" t="s">
        <v>1002</v>
      </c>
      <c r="F13" t="s">
        <v>73</v>
      </c>
      <c r="G13" t="s">
        <v>139</v>
      </c>
      <c r="H13" t="s">
        <v>193</v>
      </c>
      <c r="I13" t="s">
        <v>93</v>
      </c>
      <c r="J13" t="s">
        <v>79</v>
      </c>
      <c r="K13" t="s">
        <v>100</v>
      </c>
      <c r="L13" t="s">
        <v>1003</v>
      </c>
      <c r="M13" t="s">
        <v>74</v>
      </c>
    </row>
    <row r="14" spans="1:13" ht="30.75" customHeight="1">
      <c r="B14" s="6" t="s">
        <v>71</v>
      </c>
      <c r="C14" t="s">
        <v>1004</v>
      </c>
      <c r="D14" t="s">
        <v>73</v>
      </c>
      <c r="E14" t="s">
        <v>73</v>
      </c>
      <c r="F14" t="s">
        <v>73</v>
      </c>
      <c r="G14" t="s">
        <v>73</v>
      </c>
      <c r="H14" t="s">
        <v>73</v>
      </c>
      <c r="I14" t="s">
        <v>73</v>
      </c>
      <c r="J14" t="s">
        <v>73</v>
      </c>
      <c r="K14" t="s">
        <v>73</v>
      </c>
      <c r="L14" t="s">
        <v>73</v>
      </c>
      <c r="M14" t="s">
        <v>74</v>
      </c>
    </row>
    <row r="15" spans="1:13" ht="30.75" customHeight="1">
      <c r="B15" s="6" t="s">
        <v>71</v>
      </c>
      <c r="C15" t="s">
        <v>1004</v>
      </c>
      <c r="D15" t="s">
        <v>1005</v>
      </c>
      <c r="E15" t="s">
        <v>1006</v>
      </c>
      <c r="F15" t="s">
        <v>73</v>
      </c>
      <c r="G15" t="s">
        <v>240</v>
      </c>
      <c r="H15" t="s">
        <v>151</v>
      </c>
      <c r="I15" t="s">
        <v>78</v>
      </c>
      <c r="J15" t="s">
        <v>88</v>
      </c>
      <c r="K15" t="s">
        <v>80</v>
      </c>
      <c r="L15" t="s">
        <v>1007</v>
      </c>
      <c r="M15" t="s">
        <v>74</v>
      </c>
    </row>
    <row r="16" spans="1:13" ht="30.75" customHeight="1">
      <c r="B16" s="6" t="s">
        <v>71</v>
      </c>
      <c r="C16" t="s">
        <v>1004</v>
      </c>
      <c r="D16" t="s">
        <v>157</v>
      </c>
      <c r="E16" t="s">
        <v>1008</v>
      </c>
      <c r="F16" t="s">
        <v>73</v>
      </c>
      <c r="G16" t="s">
        <v>159</v>
      </c>
      <c r="H16" t="s">
        <v>33</v>
      </c>
      <c r="I16" t="s">
        <v>78</v>
      </c>
      <c r="J16" t="s">
        <v>79</v>
      </c>
      <c r="K16" t="s">
        <v>80</v>
      </c>
      <c r="L16" t="s">
        <v>1009</v>
      </c>
      <c r="M16" t="s">
        <v>74</v>
      </c>
    </row>
    <row r="17" spans="2:13" ht="30.75" customHeight="1">
      <c r="B17" s="6" t="s">
        <v>71</v>
      </c>
      <c r="C17" t="s">
        <v>1004</v>
      </c>
      <c r="D17" t="s">
        <v>161</v>
      </c>
      <c r="E17" t="s">
        <v>1010</v>
      </c>
      <c r="F17" t="s">
        <v>73</v>
      </c>
      <c r="G17" t="s">
        <v>159</v>
      </c>
      <c r="H17" t="s">
        <v>151</v>
      </c>
      <c r="I17" t="s">
        <v>78</v>
      </c>
      <c r="J17" t="s">
        <v>88</v>
      </c>
      <c r="K17" t="s">
        <v>100</v>
      </c>
      <c r="L17" t="s">
        <v>1011</v>
      </c>
      <c r="M17" t="s">
        <v>74</v>
      </c>
    </row>
    <row r="18" spans="2:13" ht="30.75" customHeight="1">
      <c r="B18" s="6" t="s">
        <v>71</v>
      </c>
      <c r="C18" t="s">
        <v>1004</v>
      </c>
      <c r="D18" t="s">
        <v>1012</v>
      </c>
      <c r="E18" t="s">
        <v>1013</v>
      </c>
      <c r="F18" t="s">
        <v>73</v>
      </c>
      <c r="G18" t="s">
        <v>1014</v>
      </c>
      <c r="H18" t="s">
        <v>33</v>
      </c>
      <c r="I18" t="s">
        <v>78</v>
      </c>
      <c r="J18" t="s">
        <v>79</v>
      </c>
      <c r="K18" t="s">
        <v>80</v>
      </c>
      <c r="L18" t="s">
        <v>1015</v>
      </c>
      <c r="M18" t="s">
        <v>74</v>
      </c>
    </row>
    <row r="19" spans="2:13" ht="30.75" customHeight="1">
      <c r="B19" s="6" t="s">
        <v>71</v>
      </c>
      <c r="C19" t="s">
        <v>72</v>
      </c>
      <c r="D19" t="s">
        <v>73</v>
      </c>
      <c r="E19" t="s">
        <v>73</v>
      </c>
      <c r="F19" t="s">
        <v>73</v>
      </c>
      <c r="G19" t="s">
        <v>73</v>
      </c>
      <c r="H19" t="s">
        <v>73</v>
      </c>
      <c r="I19" t="s">
        <v>73</v>
      </c>
      <c r="J19" t="s">
        <v>73</v>
      </c>
      <c r="K19" t="s">
        <v>73</v>
      </c>
      <c r="L19" t="s">
        <v>73</v>
      </c>
      <c r="M19" t="s">
        <v>74</v>
      </c>
    </row>
    <row r="20" spans="2:13" ht="30.75" customHeight="1">
      <c r="B20" s="6" t="s">
        <v>71</v>
      </c>
      <c r="C20" t="s">
        <v>72</v>
      </c>
      <c r="D20" t="s">
        <v>75</v>
      </c>
      <c r="E20" t="s">
        <v>76</v>
      </c>
      <c r="F20" t="s">
        <v>73</v>
      </c>
      <c r="G20" t="s">
        <v>77</v>
      </c>
      <c r="H20" t="s">
        <v>33</v>
      </c>
      <c r="I20" t="s">
        <v>78</v>
      </c>
      <c r="J20" t="s">
        <v>79</v>
      </c>
      <c r="K20" t="s">
        <v>80</v>
      </c>
      <c r="L20" t="s">
        <v>81</v>
      </c>
      <c r="M20" t="s">
        <v>73</v>
      </c>
    </row>
    <row r="21" spans="2:13" ht="30.75" customHeight="1">
      <c r="B21" s="6" t="s">
        <v>82</v>
      </c>
      <c r="C21" t="s">
        <v>83</v>
      </c>
      <c r="D21" t="s">
        <v>73</v>
      </c>
      <c r="E21" t="s">
        <v>73</v>
      </c>
      <c r="F21" t="s">
        <v>73</v>
      </c>
      <c r="G21" t="s">
        <v>73</v>
      </c>
      <c r="H21" t="s">
        <v>73</v>
      </c>
      <c r="I21" t="s">
        <v>73</v>
      </c>
      <c r="J21" t="s">
        <v>73</v>
      </c>
      <c r="K21" t="s">
        <v>73</v>
      </c>
      <c r="L21" t="s">
        <v>73</v>
      </c>
      <c r="M21" t="s">
        <v>74</v>
      </c>
    </row>
    <row r="22" spans="2:13" ht="30.75" customHeight="1">
      <c r="B22" s="6" t="s">
        <v>82</v>
      </c>
      <c r="C22" t="s">
        <v>83</v>
      </c>
      <c r="D22" t="s">
        <v>84</v>
      </c>
      <c r="E22" t="s">
        <v>85</v>
      </c>
      <c r="F22" t="s">
        <v>73</v>
      </c>
      <c r="G22" t="s">
        <v>86</v>
      </c>
      <c r="H22" t="s">
        <v>87</v>
      </c>
      <c r="I22" t="s">
        <v>78</v>
      </c>
      <c r="J22" t="s">
        <v>88</v>
      </c>
      <c r="K22" t="s">
        <v>80</v>
      </c>
      <c r="L22" t="s">
        <v>89</v>
      </c>
      <c r="M22" t="s">
        <v>90</v>
      </c>
    </row>
    <row r="23" spans="2:13" ht="30.75" customHeight="1">
      <c r="B23" s="6" t="s">
        <v>82</v>
      </c>
      <c r="C23" t="s">
        <v>83</v>
      </c>
      <c r="D23" t="s">
        <v>1016</v>
      </c>
      <c r="E23" t="s">
        <v>1017</v>
      </c>
      <c r="F23" t="s">
        <v>73</v>
      </c>
      <c r="G23" t="s">
        <v>86</v>
      </c>
      <c r="H23" t="s">
        <v>87</v>
      </c>
      <c r="I23" t="s">
        <v>93</v>
      </c>
      <c r="J23" t="s">
        <v>94</v>
      </c>
      <c r="K23" t="s">
        <v>80</v>
      </c>
      <c r="L23" t="s">
        <v>1018</v>
      </c>
      <c r="M23" t="s">
        <v>74</v>
      </c>
    </row>
    <row r="24" spans="2:13" ht="30.75" customHeight="1">
      <c r="B24" s="6" t="s">
        <v>82</v>
      </c>
      <c r="C24" t="s">
        <v>83</v>
      </c>
      <c r="D24" t="s">
        <v>91</v>
      </c>
      <c r="E24" t="s">
        <v>92</v>
      </c>
      <c r="F24" t="s">
        <v>73</v>
      </c>
      <c r="G24" t="s">
        <v>86</v>
      </c>
      <c r="H24" t="s">
        <v>87</v>
      </c>
      <c r="I24" t="s">
        <v>93</v>
      </c>
      <c r="J24" t="s">
        <v>94</v>
      </c>
      <c r="K24" t="s">
        <v>80</v>
      </c>
      <c r="L24" t="s">
        <v>95</v>
      </c>
      <c r="M24" t="s">
        <v>74</v>
      </c>
    </row>
    <row r="25" spans="2:13" ht="30.75" customHeight="1">
      <c r="B25" s="6" t="s">
        <v>82</v>
      </c>
      <c r="C25" t="s">
        <v>83</v>
      </c>
      <c r="D25" t="s">
        <v>1019</v>
      </c>
      <c r="E25" t="s">
        <v>1020</v>
      </c>
      <c r="F25" t="s">
        <v>73</v>
      </c>
      <c r="G25" t="s">
        <v>86</v>
      </c>
      <c r="H25" t="s">
        <v>33</v>
      </c>
      <c r="I25" t="s">
        <v>93</v>
      </c>
      <c r="J25" t="s">
        <v>79</v>
      </c>
      <c r="K25" t="s">
        <v>80</v>
      </c>
      <c r="L25" t="s">
        <v>1021</v>
      </c>
      <c r="M25" t="s">
        <v>74</v>
      </c>
    </row>
    <row r="26" spans="2:13" ht="30.75" customHeight="1">
      <c r="B26" s="6" t="s">
        <v>82</v>
      </c>
      <c r="C26" t="s">
        <v>96</v>
      </c>
      <c r="D26" t="s">
        <v>73</v>
      </c>
      <c r="E26" t="s">
        <v>73</v>
      </c>
      <c r="F26" t="s">
        <v>73</v>
      </c>
      <c r="G26" t="s">
        <v>73</v>
      </c>
      <c r="H26" t="s">
        <v>73</v>
      </c>
      <c r="I26" t="s">
        <v>73</v>
      </c>
      <c r="J26" t="s">
        <v>73</v>
      </c>
      <c r="K26" t="s">
        <v>73</v>
      </c>
      <c r="L26" t="s">
        <v>73</v>
      </c>
      <c r="M26" t="s">
        <v>74</v>
      </c>
    </row>
    <row r="27" spans="2:13" ht="30.75" customHeight="1">
      <c r="B27" s="6" t="s">
        <v>82</v>
      </c>
      <c r="C27" t="s">
        <v>96</v>
      </c>
      <c r="D27" t="s">
        <v>97</v>
      </c>
      <c r="E27" t="s">
        <v>98</v>
      </c>
      <c r="F27" t="s">
        <v>73</v>
      </c>
      <c r="G27" t="s">
        <v>99</v>
      </c>
      <c r="H27" t="s">
        <v>87</v>
      </c>
      <c r="I27" t="s">
        <v>78</v>
      </c>
      <c r="J27" t="s">
        <v>88</v>
      </c>
      <c r="K27" t="s">
        <v>100</v>
      </c>
      <c r="L27" t="s">
        <v>101</v>
      </c>
      <c r="M27" t="s">
        <v>74</v>
      </c>
    </row>
    <row r="28" spans="2:13" ht="30.75" customHeight="1">
      <c r="B28" s="6" t="s">
        <v>82</v>
      </c>
      <c r="C28" t="s">
        <v>96</v>
      </c>
      <c r="D28" t="s">
        <v>102</v>
      </c>
      <c r="E28" t="s">
        <v>103</v>
      </c>
      <c r="F28" t="s">
        <v>73</v>
      </c>
      <c r="G28" t="s">
        <v>104</v>
      </c>
      <c r="H28" t="s">
        <v>105</v>
      </c>
      <c r="I28" t="s">
        <v>78</v>
      </c>
      <c r="J28" t="s">
        <v>88</v>
      </c>
      <c r="K28" t="s">
        <v>80</v>
      </c>
      <c r="L28" t="s">
        <v>106</v>
      </c>
      <c r="M28" t="s">
        <v>107</v>
      </c>
    </row>
    <row r="29" spans="2:13" ht="30.75" customHeight="1">
      <c r="B29" s="6" t="s">
        <v>82</v>
      </c>
      <c r="C29" t="s">
        <v>96</v>
      </c>
      <c r="D29" t="s">
        <v>108</v>
      </c>
      <c r="E29" t="s">
        <v>109</v>
      </c>
      <c r="F29" t="s">
        <v>73</v>
      </c>
      <c r="G29" t="s">
        <v>110</v>
      </c>
      <c r="H29" t="s">
        <v>111</v>
      </c>
      <c r="I29" t="s">
        <v>78</v>
      </c>
      <c r="J29" t="s">
        <v>88</v>
      </c>
      <c r="K29" t="s">
        <v>80</v>
      </c>
      <c r="L29" t="s">
        <v>112</v>
      </c>
      <c r="M29" t="s">
        <v>74</v>
      </c>
    </row>
    <row r="30" spans="2:13" ht="30.75" customHeight="1">
      <c r="B30" s="6" t="s">
        <v>82</v>
      </c>
      <c r="C30" t="s">
        <v>96</v>
      </c>
      <c r="D30" t="s">
        <v>113</v>
      </c>
      <c r="E30" t="s">
        <v>114</v>
      </c>
      <c r="F30" t="s">
        <v>73</v>
      </c>
      <c r="G30" t="s">
        <v>115</v>
      </c>
      <c r="H30" t="s">
        <v>87</v>
      </c>
      <c r="I30" t="s">
        <v>78</v>
      </c>
      <c r="J30" t="s">
        <v>88</v>
      </c>
      <c r="K30" t="s">
        <v>80</v>
      </c>
      <c r="L30" t="s">
        <v>116</v>
      </c>
      <c r="M30" t="s">
        <v>74</v>
      </c>
    </row>
    <row r="31" spans="2:13" ht="30.75" customHeight="1">
      <c r="B31" s="6" t="s">
        <v>82</v>
      </c>
      <c r="C31" t="s">
        <v>117</v>
      </c>
      <c r="D31" t="s">
        <v>73</v>
      </c>
      <c r="E31" t="s">
        <v>73</v>
      </c>
      <c r="F31" t="s">
        <v>73</v>
      </c>
      <c r="G31" t="s">
        <v>73</v>
      </c>
      <c r="H31" t="s">
        <v>73</v>
      </c>
      <c r="I31" t="s">
        <v>73</v>
      </c>
      <c r="J31" t="s">
        <v>73</v>
      </c>
      <c r="K31" t="s">
        <v>73</v>
      </c>
      <c r="L31" t="s">
        <v>73</v>
      </c>
      <c r="M31" t="s">
        <v>74</v>
      </c>
    </row>
    <row r="32" spans="2:13" ht="30.75" customHeight="1">
      <c r="B32" s="6" t="s">
        <v>82</v>
      </c>
      <c r="C32" t="s">
        <v>117</v>
      </c>
      <c r="D32" t="s">
        <v>118</v>
      </c>
      <c r="E32" t="s">
        <v>119</v>
      </c>
      <c r="F32" t="s">
        <v>73</v>
      </c>
      <c r="G32" t="s">
        <v>86</v>
      </c>
      <c r="H32" t="s">
        <v>120</v>
      </c>
      <c r="I32" t="s">
        <v>93</v>
      </c>
      <c r="J32" t="s">
        <v>88</v>
      </c>
      <c r="K32" t="s">
        <v>80</v>
      </c>
      <c r="L32" t="s">
        <v>121</v>
      </c>
      <c r="M32" t="s">
        <v>74</v>
      </c>
    </row>
    <row r="33" spans="2:13" ht="30.75" customHeight="1">
      <c r="B33" s="6" t="s">
        <v>82</v>
      </c>
      <c r="C33" t="s">
        <v>117</v>
      </c>
      <c r="D33" t="s">
        <v>122</v>
      </c>
      <c r="E33" t="s">
        <v>123</v>
      </c>
      <c r="F33" t="s">
        <v>73</v>
      </c>
      <c r="G33" t="s">
        <v>86</v>
      </c>
      <c r="H33" t="s">
        <v>33</v>
      </c>
      <c r="I33" t="s">
        <v>93</v>
      </c>
      <c r="J33" t="s">
        <v>79</v>
      </c>
      <c r="K33" t="s">
        <v>80</v>
      </c>
      <c r="L33" t="s">
        <v>124</v>
      </c>
      <c r="M33" t="s">
        <v>74</v>
      </c>
    </row>
    <row r="34" spans="2:13" ht="30.75" customHeight="1">
      <c r="B34" s="6" t="s">
        <v>82</v>
      </c>
      <c r="C34" t="s">
        <v>125</v>
      </c>
      <c r="D34" t="s">
        <v>73</v>
      </c>
      <c r="E34" t="s">
        <v>73</v>
      </c>
      <c r="F34" t="s">
        <v>73</v>
      </c>
      <c r="G34" t="s">
        <v>73</v>
      </c>
      <c r="H34" t="s">
        <v>73</v>
      </c>
      <c r="I34" t="s">
        <v>73</v>
      </c>
      <c r="J34" t="s">
        <v>73</v>
      </c>
      <c r="K34" t="s">
        <v>73</v>
      </c>
      <c r="L34" t="s">
        <v>73</v>
      </c>
      <c r="M34" t="s">
        <v>74</v>
      </c>
    </row>
    <row r="35" spans="2:13" ht="30.75" customHeight="1">
      <c r="B35" s="6" t="s">
        <v>82</v>
      </c>
      <c r="C35" t="s">
        <v>125</v>
      </c>
      <c r="D35" t="s">
        <v>126</v>
      </c>
      <c r="E35" t="s">
        <v>127</v>
      </c>
      <c r="F35" t="s">
        <v>73</v>
      </c>
      <c r="G35" t="s">
        <v>128</v>
      </c>
      <c r="H35" t="s">
        <v>87</v>
      </c>
      <c r="I35" t="s">
        <v>78</v>
      </c>
      <c r="J35" t="s">
        <v>94</v>
      </c>
      <c r="K35" t="s">
        <v>80</v>
      </c>
      <c r="L35" t="s">
        <v>129</v>
      </c>
      <c r="M35" t="s">
        <v>130</v>
      </c>
    </row>
    <row r="36" spans="2:13" ht="30.75" customHeight="1">
      <c r="B36" s="6" t="s">
        <v>1022</v>
      </c>
      <c r="C36" t="s">
        <v>1023</v>
      </c>
      <c r="D36" t="s">
        <v>73</v>
      </c>
      <c r="E36" t="s">
        <v>73</v>
      </c>
      <c r="F36" t="s">
        <v>73</v>
      </c>
      <c r="G36" t="s">
        <v>73</v>
      </c>
      <c r="H36" t="s">
        <v>73</v>
      </c>
      <c r="I36" t="s">
        <v>73</v>
      </c>
      <c r="J36" t="s">
        <v>73</v>
      </c>
      <c r="K36" t="s">
        <v>73</v>
      </c>
      <c r="L36" t="s">
        <v>73</v>
      </c>
      <c r="M36" t="s">
        <v>74</v>
      </c>
    </row>
    <row r="37" spans="2:13" ht="30.75" customHeight="1">
      <c r="B37" s="6" t="s">
        <v>1022</v>
      </c>
      <c r="C37" t="s">
        <v>1024</v>
      </c>
      <c r="D37" t="s">
        <v>1025</v>
      </c>
      <c r="E37" t="s">
        <v>1026</v>
      </c>
      <c r="F37" t="s">
        <v>73</v>
      </c>
      <c r="G37" t="s">
        <v>1027</v>
      </c>
      <c r="H37" t="s">
        <v>33</v>
      </c>
      <c r="I37" t="s">
        <v>78</v>
      </c>
      <c r="J37" t="s">
        <v>79</v>
      </c>
      <c r="K37" t="s">
        <v>80</v>
      </c>
      <c r="L37" t="s">
        <v>1028</v>
      </c>
      <c r="M37" t="s">
        <v>74</v>
      </c>
    </row>
    <row r="38" spans="2:13" ht="30.75" customHeight="1">
      <c r="B38" s="6" t="s">
        <v>1022</v>
      </c>
      <c r="C38" t="s">
        <v>1024</v>
      </c>
      <c r="D38" t="s">
        <v>1029</v>
      </c>
      <c r="E38" t="s">
        <v>1030</v>
      </c>
      <c r="F38" t="s">
        <v>73</v>
      </c>
      <c r="G38" t="s">
        <v>159</v>
      </c>
      <c r="H38" t="s">
        <v>33</v>
      </c>
      <c r="I38" t="s">
        <v>78</v>
      </c>
      <c r="J38" t="s">
        <v>79</v>
      </c>
      <c r="K38" t="s">
        <v>80</v>
      </c>
      <c r="L38" t="s">
        <v>1028</v>
      </c>
      <c r="M38" t="s">
        <v>74</v>
      </c>
    </row>
    <row r="39" spans="2:13" ht="30.75" customHeight="1">
      <c r="B39" s="6" t="s">
        <v>1022</v>
      </c>
      <c r="C39" t="s">
        <v>1031</v>
      </c>
      <c r="D39" t="s">
        <v>73</v>
      </c>
      <c r="E39" t="s">
        <v>73</v>
      </c>
      <c r="F39" t="s">
        <v>73</v>
      </c>
      <c r="G39" t="s">
        <v>73</v>
      </c>
      <c r="H39" t="s">
        <v>73</v>
      </c>
      <c r="I39" t="s">
        <v>73</v>
      </c>
      <c r="J39" t="s">
        <v>73</v>
      </c>
      <c r="K39" t="s">
        <v>73</v>
      </c>
      <c r="L39" t="s">
        <v>73</v>
      </c>
      <c r="M39" t="s">
        <v>74</v>
      </c>
    </row>
    <row r="40" spans="2:13" ht="30.75" customHeight="1">
      <c r="B40" s="6" t="s">
        <v>1022</v>
      </c>
      <c r="C40" t="s">
        <v>1031</v>
      </c>
      <c r="D40" t="s">
        <v>1032</v>
      </c>
      <c r="E40" t="s">
        <v>1033</v>
      </c>
      <c r="F40" t="s">
        <v>73</v>
      </c>
      <c r="G40" t="s">
        <v>1034</v>
      </c>
      <c r="H40" t="s">
        <v>87</v>
      </c>
      <c r="I40" t="s">
        <v>78</v>
      </c>
      <c r="J40" t="s">
        <v>88</v>
      </c>
      <c r="K40" t="s">
        <v>80</v>
      </c>
      <c r="L40" t="s">
        <v>255</v>
      </c>
      <c r="M40" t="s">
        <v>74</v>
      </c>
    </row>
    <row r="41" spans="2:13" ht="30.75" customHeight="1">
      <c r="B41" s="6" t="s">
        <v>1022</v>
      </c>
      <c r="C41" t="s">
        <v>1031</v>
      </c>
      <c r="D41" t="s">
        <v>1035</v>
      </c>
      <c r="E41" t="s">
        <v>1033</v>
      </c>
      <c r="F41" t="s">
        <v>73</v>
      </c>
      <c r="G41" t="s">
        <v>1034</v>
      </c>
      <c r="H41" t="s">
        <v>33</v>
      </c>
      <c r="I41" t="s">
        <v>78</v>
      </c>
      <c r="J41" t="s">
        <v>79</v>
      </c>
      <c r="K41" t="s">
        <v>80</v>
      </c>
      <c r="L41" t="s">
        <v>1036</v>
      </c>
      <c r="M41" t="s">
        <v>74</v>
      </c>
    </row>
    <row r="42" spans="2:13" ht="30.75" customHeight="1">
      <c r="B42" s="6" t="s">
        <v>1022</v>
      </c>
      <c r="C42" t="s">
        <v>1037</v>
      </c>
      <c r="D42" t="s">
        <v>73</v>
      </c>
      <c r="E42" t="s">
        <v>73</v>
      </c>
      <c r="F42" t="s">
        <v>73</v>
      </c>
      <c r="G42" t="s">
        <v>73</v>
      </c>
      <c r="H42" t="s">
        <v>73</v>
      </c>
      <c r="I42" t="s">
        <v>73</v>
      </c>
      <c r="J42" t="s">
        <v>73</v>
      </c>
      <c r="K42" t="s">
        <v>73</v>
      </c>
      <c r="L42" t="s">
        <v>73</v>
      </c>
      <c r="M42" t="s">
        <v>74</v>
      </c>
    </row>
    <row r="43" spans="2:13" ht="30.75" customHeight="1">
      <c r="B43" s="6" t="s">
        <v>1022</v>
      </c>
      <c r="C43" t="s">
        <v>1037</v>
      </c>
      <c r="D43" t="s">
        <v>1038</v>
      </c>
      <c r="E43" t="s">
        <v>1039</v>
      </c>
      <c r="F43" t="s">
        <v>73</v>
      </c>
      <c r="G43" t="s">
        <v>1040</v>
      </c>
      <c r="H43" t="s">
        <v>33</v>
      </c>
      <c r="I43" t="s">
        <v>78</v>
      </c>
      <c r="J43" t="s">
        <v>79</v>
      </c>
      <c r="K43" t="s">
        <v>80</v>
      </c>
      <c r="L43" t="s">
        <v>1041</v>
      </c>
      <c r="M43" t="s">
        <v>74</v>
      </c>
    </row>
    <row r="44" spans="2:13" ht="30.75" customHeight="1">
      <c r="B44" s="6" t="s">
        <v>1022</v>
      </c>
      <c r="C44" t="s">
        <v>1037</v>
      </c>
      <c r="D44" t="s">
        <v>1042</v>
      </c>
      <c r="E44" t="s">
        <v>1043</v>
      </c>
      <c r="F44" t="s">
        <v>73</v>
      </c>
      <c r="G44" t="s">
        <v>139</v>
      </c>
      <c r="H44" t="s">
        <v>532</v>
      </c>
      <c r="I44" t="s">
        <v>78</v>
      </c>
      <c r="J44" t="s">
        <v>88</v>
      </c>
      <c r="K44" t="s">
        <v>152</v>
      </c>
      <c r="L44" t="s">
        <v>1044</v>
      </c>
      <c r="M44" t="s">
        <v>74</v>
      </c>
    </row>
    <row r="45" spans="2:13" ht="30.75" customHeight="1">
      <c r="B45" s="6" t="s">
        <v>1022</v>
      </c>
      <c r="C45" t="s">
        <v>1037</v>
      </c>
      <c r="D45" t="s">
        <v>1045</v>
      </c>
      <c r="E45" t="s">
        <v>1046</v>
      </c>
      <c r="F45" t="s">
        <v>73</v>
      </c>
      <c r="G45" t="s">
        <v>180</v>
      </c>
      <c r="H45" t="s">
        <v>33</v>
      </c>
      <c r="I45" t="s">
        <v>78</v>
      </c>
      <c r="J45" t="s">
        <v>79</v>
      </c>
      <c r="K45" t="s">
        <v>80</v>
      </c>
      <c r="L45" t="s">
        <v>1047</v>
      </c>
      <c r="M45" t="s">
        <v>74</v>
      </c>
    </row>
    <row r="46" spans="2:13" ht="30.75" customHeight="1">
      <c r="B46" s="6" t="s">
        <v>1022</v>
      </c>
      <c r="C46" t="s">
        <v>1037</v>
      </c>
      <c r="D46" t="s">
        <v>1048</v>
      </c>
      <c r="E46" t="s">
        <v>1049</v>
      </c>
      <c r="F46" t="s">
        <v>73</v>
      </c>
      <c r="G46" t="s">
        <v>240</v>
      </c>
      <c r="H46" t="s">
        <v>33</v>
      </c>
      <c r="I46" t="s">
        <v>78</v>
      </c>
      <c r="J46" t="s">
        <v>79</v>
      </c>
      <c r="K46" t="s">
        <v>80</v>
      </c>
      <c r="L46" t="s">
        <v>1050</v>
      </c>
      <c r="M46" t="s">
        <v>74</v>
      </c>
    </row>
    <row r="47" spans="2:13" ht="30.75" customHeight="1">
      <c r="B47" s="6" t="s">
        <v>1022</v>
      </c>
      <c r="C47" t="s">
        <v>1037</v>
      </c>
      <c r="D47" t="s">
        <v>1051</v>
      </c>
      <c r="E47" t="s">
        <v>1052</v>
      </c>
      <c r="F47" t="s">
        <v>73</v>
      </c>
      <c r="G47" t="s">
        <v>180</v>
      </c>
      <c r="H47" t="s">
        <v>193</v>
      </c>
      <c r="I47" t="s">
        <v>78</v>
      </c>
      <c r="J47" t="s">
        <v>79</v>
      </c>
      <c r="K47" t="s">
        <v>80</v>
      </c>
      <c r="L47" t="s">
        <v>1053</v>
      </c>
      <c r="M47" t="s">
        <v>74</v>
      </c>
    </row>
    <row r="48" spans="2:13" ht="30.75" customHeight="1">
      <c r="B48" s="6" t="s">
        <v>131</v>
      </c>
      <c r="C48" t="s">
        <v>132</v>
      </c>
      <c r="D48" t="s">
        <v>73</v>
      </c>
      <c r="E48" t="s">
        <v>73</v>
      </c>
      <c r="F48" t="s">
        <v>73</v>
      </c>
      <c r="G48" t="s">
        <v>73</v>
      </c>
      <c r="H48" t="s">
        <v>73</v>
      </c>
      <c r="I48" t="s">
        <v>73</v>
      </c>
      <c r="J48" t="s">
        <v>73</v>
      </c>
      <c r="K48" t="s">
        <v>73</v>
      </c>
      <c r="L48" t="s">
        <v>73</v>
      </c>
      <c r="M48" t="s">
        <v>74</v>
      </c>
    </row>
    <row r="49" spans="2:13" ht="30.75" customHeight="1">
      <c r="B49" s="6" t="s">
        <v>131</v>
      </c>
      <c r="C49" t="s">
        <v>132</v>
      </c>
      <c r="D49" t="s">
        <v>133</v>
      </c>
      <c r="E49" t="s">
        <v>134</v>
      </c>
      <c r="F49" t="s">
        <v>73</v>
      </c>
      <c r="G49" t="s">
        <v>135</v>
      </c>
      <c r="H49" t="s">
        <v>33</v>
      </c>
      <c r="I49" t="s">
        <v>78</v>
      </c>
      <c r="J49" t="s">
        <v>79</v>
      </c>
      <c r="K49" t="s">
        <v>80</v>
      </c>
      <c r="L49" t="s">
        <v>136</v>
      </c>
      <c r="M49" t="s">
        <v>74</v>
      </c>
    </row>
    <row r="50" spans="2:13" ht="30.75" customHeight="1">
      <c r="B50" s="6" t="s">
        <v>131</v>
      </c>
      <c r="C50" t="s">
        <v>132</v>
      </c>
      <c r="D50" t="s">
        <v>137</v>
      </c>
      <c r="E50" t="s">
        <v>138</v>
      </c>
      <c r="F50" t="s">
        <v>73</v>
      </c>
      <c r="G50" t="s">
        <v>139</v>
      </c>
      <c r="H50" t="s">
        <v>33</v>
      </c>
      <c r="I50" t="s">
        <v>78</v>
      </c>
      <c r="J50" t="s">
        <v>140</v>
      </c>
      <c r="K50" t="s">
        <v>80</v>
      </c>
      <c r="L50" t="s">
        <v>141</v>
      </c>
      <c r="M50" t="s">
        <v>74</v>
      </c>
    </row>
    <row r="51" spans="2:13" ht="30.75" customHeight="1">
      <c r="B51" s="6" t="s">
        <v>131</v>
      </c>
      <c r="C51" t="s">
        <v>142</v>
      </c>
      <c r="D51" t="s">
        <v>73</v>
      </c>
      <c r="E51" t="s">
        <v>73</v>
      </c>
      <c r="F51" t="s">
        <v>73</v>
      </c>
      <c r="G51" t="s">
        <v>73</v>
      </c>
      <c r="H51" t="s">
        <v>73</v>
      </c>
      <c r="I51" t="s">
        <v>73</v>
      </c>
      <c r="J51" t="s">
        <v>73</v>
      </c>
      <c r="K51" t="s">
        <v>73</v>
      </c>
      <c r="L51" t="s">
        <v>73</v>
      </c>
      <c r="M51" t="s">
        <v>74</v>
      </c>
    </row>
    <row r="52" spans="2:13" ht="30.75" customHeight="1">
      <c r="B52" s="6" t="s">
        <v>131</v>
      </c>
      <c r="C52" t="s">
        <v>142</v>
      </c>
      <c r="D52" t="s">
        <v>143</v>
      </c>
      <c r="E52" t="s">
        <v>144</v>
      </c>
      <c r="F52" t="s">
        <v>73</v>
      </c>
      <c r="G52" t="s">
        <v>145</v>
      </c>
      <c r="H52" t="s">
        <v>33</v>
      </c>
      <c r="I52" t="s">
        <v>78</v>
      </c>
      <c r="J52" t="s">
        <v>79</v>
      </c>
      <c r="K52" t="s">
        <v>80</v>
      </c>
      <c r="L52" t="s">
        <v>146</v>
      </c>
      <c r="M52" t="s">
        <v>74</v>
      </c>
    </row>
    <row r="53" spans="2:13" ht="30.75" customHeight="1">
      <c r="B53" s="6" t="s">
        <v>131</v>
      </c>
      <c r="C53" t="s">
        <v>147</v>
      </c>
      <c r="D53" t="s">
        <v>73</v>
      </c>
      <c r="E53" t="s">
        <v>73</v>
      </c>
      <c r="F53" t="s">
        <v>73</v>
      </c>
      <c r="G53" t="s">
        <v>73</v>
      </c>
      <c r="H53" t="s">
        <v>73</v>
      </c>
      <c r="I53" t="s">
        <v>73</v>
      </c>
      <c r="J53" t="s">
        <v>73</v>
      </c>
      <c r="K53" t="s">
        <v>73</v>
      </c>
      <c r="L53" t="s">
        <v>73</v>
      </c>
      <c r="M53" t="s">
        <v>74</v>
      </c>
    </row>
    <row r="54" spans="2:13" ht="30.75" customHeight="1">
      <c r="B54" s="6" t="s">
        <v>131</v>
      </c>
      <c r="C54" t="s">
        <v>147</v>
      </c>
      <c r="D54" t="s">
        <v>148</v>
      </c>
      <c r="E54" t="s">
        <v>149</v>
      </c>
      <c r="F54" t="s">
        <v>73</v>
      </c>
      <c r="G54" t="s">
        <v>150</v>
      </c>
      <c r="H54" t="s">
        <v>151</v>
      </c>
      <c r="I54" t="s">
        <v>78</v>
      </c>
      <c r="J54" t="s">
        <v>94</v>
      </c>
      <c r="K54" t="s">
        <v>152</v>
      </c>
      <c r="L54" t="s">
        <v>153</v>
      </c>
      <c r="M54" t="s">
        <v>74</v>
      </c>
    </row>
    <row r="55" spans="2:13" ht="30.75" customHeight="1">
      <c r="B55" s="6" t="s">
        <v>131</v>
      </c>
      <c r="C55" t="s">
        <v>147</v>
      </c>
      <c r="D55" t="s">
        <v>154</v>
      </c>
      <c r="E55" t="s">
        <v>155</v>
      </c>
      <c r="F55" t="s">
        <v>73</v>
      </c>
      <c r="G55" t="s">
        <v>150</v>
      </c>
      <c r="H55" t="s">
        <v>151</v>
      </c>
      <c r="I55" t="s">
        <v>78</v>
      </c>
      <c r="J55" t="s">
        <v>94</v>
      </c>
      <c r="K55" t="s">
        <v>80</v>
      </c>
      <c r="L55" t="s">
        <v>156</v>
      </c>
      <c r="M55" t="s">
        <v>74</v>
      </c>
    </row>
    <row r="56" spans="2:13" ht="30.75" customHeight="1">
      <c r="B56" s="6" t="s">
        <v>131</v>
      </c>
      <c r="C56" t="s">
        <v>147</v>
      </c>
      <c r="D56" t="s">
        <v>157</v>
      </c>
      <c r="E56" t="s">
        <v>158</v>
      </c>
      <c r="F56" t="s">
        <v>73</v>
      </c>
      <c r="G56" t="s">
        <v>159</v>
      </c>
      <c r="H56" t="s">
        <v>33</v>
      </c>
      <c r="I56" t="s">
        <v>78</v>
      </c>
      <c r="J56" t="s">
        <v>79</v>
      </c>
      <c r="K56" t="s">
        <v>80</v>
      </c>
      <c r="L56" t="s">
        <v>160</v>
      </c>
      <c r="M56" t="s">
        <v>74</v>
      </c>
    </row>
    <row r="57" spans="2:13" ht="30.75" customHeight="1">
      <c r="B57" s="6" t="s">
        <v>131</v>
      </c>
      <c r="C57" t="s">
        <v>147</v>
      </c>
      <c r="D57" t="s">
        <v>161</v>
      </c>
      <c r="E57" t="s">
        <v>162</v>
      </c>
      <c r="F57" t="s">
        <v>73</v>
      </c>
      <c r="G57" t="s">
        <v>159</v>
      </c>
      <c r="H57" t="s">
        <v>151</v>
      </c>
      <c r="I57" t="s">
        <v>78</v>
      </c>
      <c r="J57" t="s">
        <v>88</v>
      </c>
      <c r="K57" t="s">
        <v>100</v>
      </c>
      <c r="L57" t="s">
        <v>163</v>
      </c>
      <c r="M57" t="s">
        <v>74</v>
      </c>
    </row>
    <row r="58" spans="2:13" ht="30.75" customHeight="1">
      <c r="B58" s="6" t="s">
        <v>131</v>
      </c>
      <c r="C58" t="s">
        <v>147</v>
      </c>
      <c r="D58" t="s">
        <v>164</v>
      </c>
      <c r="E58" t="s">
        <v>165</v>
      </c>
      <c r="F58" t="s">
        <v>73</v>
      </c>
      <c r="G58" t="s">
        <v>150</v>
      </c>
      <c r="H58" t="s">
        <v>120</v>
      </c>
      <c r="I58" t="s">
        <v>78</v>
      </c>
      <c r="J58" t="s">
        <v>94</v>
      </c>
      <c r="K58" t="s">
        <v>100</v>
      </c>
      <c r="L58" t="s">
        <v>166</v>
      </c>
      <c r="M58" t="s">
        <v>74</v>
      </c>
    </row>
    <row r="59" spans="2:13" ht="30.75" customHeight="1">
      <c r="B59" s="6" t="s">
        <v>131</v>
      </c>
      <c r="C59" t="s">
        <v>147</v>
      </c>
      <c r="D59" t="s">
        <v>167</v>
      </c>
      <c r="E59" t="s">
        <v>168</v>
      </c>
      <c r="F59" t="s">
        <v>73</v>
      </c>
      <c r="G59" t="s">
        <v>150</v>
      </c>
      <c r="H59" t="s">
        <v>33</v>
      </c>
      <c r="I59" t="s">
        <v>78</v>
      </c>
      <c r="J59" t="s">
        <v>79</v>
      </c>
      <c r="K59" t="s">
        <v>100</v>
      </c>
      <c r="L59" t="s">
        <v>169</v>
      </c>
      <c r="M59" t="s">
        <v>74</v>
      </c>
    </row>
    <row r="60" spans="2:13" ht="30.75" customHeight="1">
      <c r="B60" s="6" t="s">
        <v>131</v>
      </c>
      <c r="C60" t="s">
        <v>147</v>
      </c>
      <c r="D60" t="s">
        <v>170</v>
      </c>
      <c r="E60" t="s">
        <v>171</v>
      </c>
      <c r="F60" t="s">
        <v>73</v>
      </c>
      <c r="G60" t="s">
        <v>150</v>
      </c>
      <c r="H60" t="s">
        <v>33</v>
      </c>
      <c r="I60" t="s">
        <v>78</v>
      </c>
      <c r="J60" t="s">
        <v>79</v>
      </c>
      <c r="K60" t="s">
        <v>80</v>
      </c>
      <c r="L60" t="s">
        <v>172</v>
      </c>
      <c r="M60" t="s">
        <v>74</v>
      </c>
    </row>
    <row r="61" spans="2:13" ht="30.75" customHeight="1">
      <c r="B61" s="6" t="s">
        <v>131</v>
      </c>
      <c r="C61" t="s">
        <v>173</v>
      </c>
      <c r="D61" t="s">
        <v>73</v>
      </c>
      <c r="E61" t="s">
        <v>73</v>
      </c>
      <c r="F61" t="s">
        <v>73</v>
      </c>
      <c r="G61" t="s">
        <v>73</v>
      </c>
      <c r="H61" t="s">
        <v>73</v>
      </c>
      <c r="I61" t="s">
        <v>73</v>
      </c>
      <c r="J61" t="s">
        <v>73</v>
      </c>
      <c r="K61" t="s">
        <v>73</v>
      </c>
      <c r="L61" t="s">
        <v>73</v>
      </c>
      <c r="M61" t="s">
        <v>74</v>
      </c>
    </row>
    <row r="62" spans="2:13" ht="30.75" customHeight="1">
      <c r="B62" s="6" t="s">
        <v>131</v>
      </c>
      <c r="C62" t="s">
        <v>173</v>
      </c>
      <c r="D62" t="s">
        <v>174</v>
      </c>
      <c r="E62" t="s">
        <v>175</v>
      </c>
      <c r="F62" t="s">
        <v>73</v>
      </c>
      <c r="G62" t="s">
        <v>176</v>
      </c>
      <c r="H62" t="s">
        <v>151</v>
      </c>
      <c r="I62" t="s">
        <v>78</v>
      </c>
      <c r="J62" t="s">
        <v>88</v>
      </c>
      <c r="K62" t="s">
        <v>152</v>
      </c>
      <c r="L62" t="s">
        <v>177</v>
      </c>
      <c r="M62" t="s">
        <v>74</v>
      </c>
    </row>
    <row r="63" spans="2:13" ht="30.75" customHeight="1">
      <c r="B63" s="6" t="s">
        <v>131</v>
      </c>
      <c r="C63" t="s">
        <v>173</v>
      </c>
      <c r="D63" t="s">
        <v>178</v>
      </c>
      <c r="E63" t="s">
        <v>179</v>
      </c>
      <c r="F63" t="s">
        <v>73</v>
      </c>
      <c r="G63" t="s">
        <v>180</v>
      </c>
      <c r="H63" t="s">
        <v>33</v>
      </c>
      <c r="I63" t="s">
        <v>78</v>
      </c>
      <c r="J63" t="s">
        <v>79</v>
      </c>
      <c r="K63" t="s">
        <v>80</v>
      </c>
      <c r="L63" t="s">
        <v>181</v>
      </c>
      <c r="M63" t="s">
        <v>74</v>
      </c>
    </row>
    <row r="64" spans="2:13" ht="30.75" customHeight="1">
      <c r="B64" s="6" t="s">
        <v>131</v>
      </c>
      <c r="C64" t="s">
        <v>173</v>
      </c>
      <c r="D64" t="s">
        <v>1054</v>
      </c>
      <c r="E64" t="s">
        <v>1055</v>
      </c>
      <c r="F64" t="s">
        <v>73</v>
      </c>
      <c r="G64" t="s">
        <v>180</v>
      </c>
      <c r="H64" t="s">
        <v>33</v>
      </c>
      <c r="I64" t="s">
        <v>78</v>
      </c>
      <c r="J64" t="s">
        <v>79</v>
      </c>
      <c r="K64" t="s">
        <v>80</v>
      </c>
      <c r="L64" t="s">
        <v>1056</v>
      </c>
      <c r="M64" t="s">
        <v>74</v>
      </c>
    </row>
    <row r="65" spans="2:13" ht="30.75" customHeight="1">
      <c r="B65" s="6" t="s">
        <v>131</v>
      </c>
      <c r="C65" t="s">
        <v>173</v>
      </c>
      <c r="D65" t="s">
        <v>182</v>
      </c>
      <c r="E65" t="s">
        <v>183</v>
      </c>
      <c r="F65" t="s">
        <v>73</v>
      </c>
      <c r="G65" t="s">
        <v>176</v>
      </c>
      <c r="H65" t="s">
        <v>151</v>
      </c>
      <c r="I65" t="s">
        <v>78</v>
      </c>
      <c r="J65" t="s">
        <v>88</v>
      </c>
      <c r="K65" t="s">
        <v>152</v>
      </c>
      <c r="L65" t="s">
        <v>177</v>
      </c>
      <c r="M65" t="s">
        <v>74</v>
      </c>
    </row>
    <row r="66" spans="2:13" ht="30.75" customHeight="1">
      <c r="B66" s="6" t="s">
        <v>131</v>
      </c>
      <c r="C66" t="s">
        <v>184</v>
      </c>
      <c r="D66" t="s">
        <v>73</v>
      </c>
      <c r="E66" t="s">
        <v>73</v>
      </c>
      <c r="F66" t="s">
        <v>73</v>
      </c>
      <c r="G66" t="s">
        <v>73</v>
      </c>
      <c r="H66" t="s">
        <v>73</v>
      </c>
      <c r="I66" t="s">
        <v>73</v>
      </c>
      <c r="J66" t="s">
        <v>73</v>
      </c>
      <c r="K66" t="s">
        <v>73</v>
      </c>
      <c r="L66" t="s">
        <v>73</v>
      </c>
      <c r="M66" t="s">
        <v>74</v>
      </c>
    </row>
    <row r="67" spans="2:13" ht="30.75" customHeight="1">
      <c r="B67" s="6" t="s">
        <v>131</v>
      </c>
      <c r="C67" t="s">
        <v>184</v>
      </c>
      <c r="D67" t="s">
        <v>185</v>
      </c>
      <c r="E67" t="s">
        <v>186</v>
      </c>
      <c r="F67" t="s">
        <v>73</v>
      </c>
      <c r="G67" t="s">
        <v>187</v>
      </c>
      <c r="H67" t="s">
        <v>188</v>
      </c>
      <c r="I67" t="s">
        <v>78</v>
      </c>
      <c r="J67" t="s">
        <v>88</v>
      </c>
      <c r="K67" t="s">
        <v>80</v>
      </c>
      <c r="L67" t="s">
        <v>189</v>
      </c>
      <c r="M67" t="s">
        <v>74</v>
      </c>
    </row>
    <row r="68" spans="2:13" ht="30.75" customHeight="1">
      <c r="B68" s="6" t="s">
        <v>131</v>
      </c>
      <c r="C68" t="s">
        <v>184</v>
      </c>
      <c r="D68" t="s">
        <v>190</v>
      </c>
      <c r="E68" t="s">
        <v>191</v>
      </c>
      <c r="F68" t="s">
        <v>73</v>
      </c>
      <c r="G68" t="s">
        <v>192</v>
      </c>
      <c r="H68" t="s">
        <v>193</v>
      </c>
      <c r="I68" t="s">
        <v>78</v>
      </c>
      <c r="J68" t="s">
        <v>79</v>
      </c>
      <c r="K68" t="s">
        <v>80</v>
      </c>
      <c r="L68" t="s">
        <v>194</v>
      </c>
      <c r="M68" t="s">
        <v>74</v>
      </c>
    </row>
    <row r="69" spans="2:13" ht="30.75" customHeight="1">
      <c r="B69" s="6" t="s">
        <v>131</v>
      </c>
      <c r="C69" t="s">
        <v>1057</v>
      </c>
      <c r="D69" t="s">
        <v>73</v>
      </c>
      <c r="E69" t="s">
        <v>73</v>
      </c>
      <c r="F69" t="s">
        <v>73</v>
      </c>
      <c r="G69" t="s">
        <v>73</v>
      </c>
      <c r="H69" t="s">
        <v>73</v>
      </c>
      <c r="I69" t="s">
        <v>73</v>
      </c>
      <c r="J69" t="s">
        <v>73</v>
      </c>
      <c r="K69" t="s">
        <v>73</v>
      </c>
      <c r="L69" t="s">
        <v>73</v>
      </c>
      <c r="M69" t="s">
        <v>74</v>
      </c>
    </row>
    <row r="70" spans="2:13" ht="30.75" customHeight="1">
      <c r="B70" s="6" t="s">
        <v>131</v>
      </c>
      <c r="C70" t="s">
        <v>1057</v>
      </c>
      <c r="D70" t="s">
        <v>1058</v>
      </c>
      <c r="E70" t="s">
        <v>1059</v>
      </c>
      <c r="F70" t="s">
        <v>73</v>
      </c>
      <c r="G70" t="s">
        <v>240</v>
      </c>
      <c r="H70" t="s">
        <v>151</v>
      </c>
      <c r="I70" t="s">
        <v>78</v>
      </c>
      <c r="J70" t="s">
        <v>88</v>
      </c>
      <c r="K70" t="s">
        <v>100</v>
      </c>
      <c r="L70" t="s">
        <v>1060</v>
      </c>
      <c r="M70" t="s">
        <v>74</v>
      </c>
    </row>
    <row r="71" spans="2:13" ht="30.75" customHeight="1">
      <c r="B71" s="6" t="s">
        <v>131</v>
      </c>
      <c r="C71" t="s">
        <v>195</v>
      </c>
      <c r="D71" t="s">
        <v>73</v>
      </c>
      <c r="E71" t="s">
        <v>73</v>
      </c>
      <c r="F71" t="s">
        <v>73</v>
      </c>
      <c r="G71" t="s">
        <v>73</v>
      </c>
      <c r="H71" t="s">
        <v>73</v>
      </c>
      <c r="I71" t="s">
        <v>73</v>
      </c>
      <c r="J71" t="s">
        <v>73</v>
      </c>
      <c r="K71" t="s">
        <v>73</v>
      </c>
      <c r="L71" t="s">
        <v>73</v>
      </c>
      <c r="M71" t="s">
        <v>74</v>
      </c>
    </row>
    <row r="72" spans="2:13" ht="30.75" customHeight="1">
      <c r="B72" s="6" t="s">
        <v>131</v>
      </c>
      <c r="C72" t="s">
        <v>195</v>
      </c>
      <c r="D72" t="s">
        <v>196</v>
      </c>
      <c r="E72" t="s">
        <v>197</v>
      </c>
      <c r="F72" t="s">
        <v>73</v>
      </c>
      <c r="G72" t="s">
        <v>198</v>
      </c>
      <c r="H72" t="s">
        <v>120</v>
      </c>
      <c r="I72" t="s">
        <v>78</v>
      </c>
      <c r="J72" t="s">
        <v>88</v>
      </c>
      <c r="K72" t="s">
        <v>80</v>
      </c>
      <c r="L72" t="s">
        <v>199</v>
      </c>
      <c r="M72" t="s">
        <v>74</v>
      </c>
    </row>
    <row r="73" spans="2:13" ht="30.75" customHeight="1">
      <c r="B73" s="6" t="s">
        <v>131</v>
      </c>
      <c r="C73" t="s">
        <v>195</v>
      </c>
      <c r="D73" t="s">
        <v>200</v>
      </c>
      <c r="E73" t="s">
        <v>201</v>
      </c>
      <c r="F73" t="s">
        <v>73</v>
      </c>
      <c r="G73" t="s">
        <v>202</v>
      </c>
      <c r="H73" t="s">
        <v>120</v>
      </c>
      <c r="I73" t="s">
        <v>78</v>
      </c>
      <c r="J73" t="s">
        <v>88</v>
      </c>
      <c r="K73" t="s">
        <v>80</v>
      </c>
      <c r="L73" t="s">
        <v>203</v>
      </c>
      <c r="M73" t="s">
        <v>74</v>
      </c>
    </row>
    <row r="74" spans="2:13" ht="30.75" customHeight="1">
      <c r="B74" s="6" t="s">
        <v>131</v>
      </c>
      <c r="C74" t="s">
        <v>195</v>
      </c>
      <c r="D74" t="s">
        <v>1061</v>
      </c>
      <c r="E74" t="s">
        <v>1062</v>
      </c>
      <c r="F74" t="s">
        <v>73</v>
      </c>
      <c r="G74" t="s">
        <v>206</v>
      </c>
      <c r="H74" t="s">
        <v>193</v>
      </c>
      <c r="I74" t="s">
        <v>78</v>
      </c>
      <c r="J74" t="s">
        <v>79</v>
      </c>
      <c r="K74" t="s">
        <v>100</v>
      </c>
      <c r="L74" t="s">
        <v>1063</v>
      </c>
      <c r="M74" t="s">
        <v>74</v>
      </c>
    </row>
    <row r="75" spans="2:13" ht="30.75" customHeight="1">
      <c r="B75" s="6" t="s">
        <v>131</v>
      </c>
      <c r="C75" t="s">
        <v>195</v>
      </c>
      <c r="D75" t="s">
        <v>204</v>
      </c>
      <c r="E75" t="s">
        <v>205</v>
      </c>
      <c r="F75" t="s">
        <v>73</v>
      </c>
      <c r="G75" t="s">
        <v>206</v>
      </c>
      <c r="H75" t="s">
        <v>193</v>
      </c>
      <c r="I75" t="s">
        <v>78</v>
      </c>
      <c r="J75" t="s">
        <v>79</v>
      </c>
      <c r="K75" t="s">
        <v>80</v>
      </c>
      <c r="L75" t="s">
        <v>207</v>
      </c>
      <c r="M75" t="s">
        <v>74</v>
      </c>
    </row>
    <row r="76" spans="2:13" ht="30.75" customHeight="1">
      <c r="B76" s="6" t="s">
        <v>131</v>
      </c>
      <c r="C76" t="s">
        <v>195</v>
      </c>
      <c r="D76" t="s">
        <v>208</v>
      </c>
      <c r="E76" t="s">
        <v>209</v>
      </c>
      <c r="F76" t="s">
        <v>73</v>
      </c>
      <c r="G76" t="s">
        <v>192</v>
      </c>
      <c r="H76" t="s">
        <v>193</v>
      </c>
      <c r="I76" t="s">
        <v>78</v>
      </c>
      <c r="J76" t="s">
        <v>79</v>
      </c>
      <c r="K76" t="s">
        <v>80</v>
      </c>
      <c r="L76" t="s">
        <v>210</v>
      </c>
      <c r="M76" t="s">
        <v>74</v>
      </c>
    </row>
    <row r="77" spans="2:13" ht="30.75" customHeight="1">
      <c r="B77" s="6" t="s">
        <v>131</v>
      </c>
      <c r="C77" t="s">
        <v>211</v>
      </c>
      <c r="D77" t="s">
        <v>73</v>
      </c>
      <c r="E77" t="s">
        <v>73</v>
      </c>
      <c r="F77" t="s">
        <v>73</v>
      </c>
      <c r="G77" t="s">
        <v>73</v>
      </c>
      <c r="H77" t="s">
        <v>73</v>
      </c>
      <c r="I77" t="s">
        <v>73</v>
      </c>
      <c r="J77" t="s">
        <v>73</v>
      </c>
      <c r="K77" t="s">
        <v>73</v>
      </c>
      <c r="L77" t="s">
        <v>73</v>
      </c>
      <c r="M77" t="s">
        <v>74</v>
      </c>
    </row>
    <row r="78" spans="2:13" ht="30.75" customHeight="1">
      <c r="B78" s="6" t="s">
        <v>131</v>
      </c>
      <c r="C78" t="s">
        <v>212</v>
      </c>
      <c r="D78" t="s">
        <v>213</v>
      </c>
      <c r="E78" t="s">
        <v>214</v>
      </c>
      <c r="F78" t="s">
        <v>73</v>
      </c>
      <c r="G78" t="s">
        <v>215</v>
      </c>
      <c r="H78" t="s">
        <v>33</v>
      </c>
      <c r="I78" t="s">
        <v>78</v>
      </c>
      <c r="J78" t="s">
        <v>79</v>
      </c>
      <c r="K78" t="s">
        <v>80</v>
      </c>
      <c r="L78" t="s">
        <v>216</v>
      </c>
      <c r="M78" t="s">
        <v>74</v>
      </c>
    </row>
    <row r="79" spans="2:13" ht="30.75" customHeight="1">
      <c r="B79" s="6" t="s">
        <v>131</v>
      </c>
      <c r="C79" t="s">
        <v>217</v>
      </c>
      <c r="D79" t="s">
        <v>73</v>
      </c>
      <c r="E79" t="s">
        <v>73</v>
      </c>
      <c r="F79" t="s">
        <v>73</v>
      </c>
      <c r="G79" t="s">
        <v>73</v>
      </c>
      <c r="H79" t="s">
        <v>73</v>
      </c>
      <c r="I79" t="s">
        <v>73</v>
      </c>
      <c r="J79" t="s">
        <v>73</v>
      </c>
      <c r="K79" t="s">
        <v>73</v>
      </c>
      <c r="L79" t="s">
        <v>73</v>
      </c>
      <c r="M79" t="s">
        <v>74</v>
      </c>
    </row>
    <row r="80" spans="2:13" ht="30.75" customHeight="1">
      <c r="B80" s="6" t="s">
        <v>131</v>
      </c>
      <c r="C80" t="s">
        <v>217</v>
      </c>
      <c r="D80" t="s">
        <v>218</v>
      </c>
      <c r="E80" t="s">
        <v>219</v>
      </c>
      <c r="F80" t="s">
        <v>73</v>
      </c>
      <c r="G80" t="s">
        <v>220</v>
      </c>
      <c r="H80" t="s">
        <v>87</v>
      </c>
      <c r="I80" t="s">
        <v>78</v>
      </c>
      <c r="J80" t="s">
        <v>88</v>
      </c>
      <c r="K80" t="s">
        <v>80</v>
      </c>
      <c r="L80" t="s">
        <v>221</v>
      </c>
      <c r="M80" t="s">
        <v>74</v>
      </c>
    </row>
    <row r="81" spans="2:13" ht="30.75" customHeight="1">
      <c r="B81" s="6" t="s">
        <v>131</v>
      </c>
      <c r="C81" t="s">
        <v>217</v>
      </c>
      <c r="D81" t="s">
        <v>222</v>
      </c>
      <c r="E81" t="s">
        <v>223</v>
      </c>
      <c r="F81" t="s">
        <v>73</v>
      </c>
      <c r="G81" t="s">
        <v>220</v>
      </c>
      <c r="H81" t="s">
        <v>193</v>
      </c>
      <c r="I81" t="s">
        <v>78</v>
      </c>
      <c r="J81" t="s">
        <v>79</v>
      </c>
      <c r="K81" t="s">
        <v>80</v>
      </c>
      <c r="L81" t="s">
        <v>224</v>
      </c>
      <c r="M81" t="s">
        <v>74</v>
      </c>
    </row>
    <row r="82" spans="2:13" ht="30.75" customHeight="1">
      <c r="B82" s="6" t="s">
        <v>131</v>
      </c>
      <c r="C82" t="s">
        <v>225</v>
      </c>
      <c r="D82" t="s">
        <v>73</v>
      </c>
      <c r="E82" t="s">
        <v>73</v>
      </c>
      <c r="F82" t="s">
        <v>73</v>
      </c>
      <c r="G82" t="s">
        <v>73</v>
      </c>
      <c r="H82" t="s">
        <v>73</v>
      </c>
      <c r="I82" t="s">
        <v>73</v>
      </c>
      <c r="J82" t="s">
        <v>73</v>
      </c>
      <c r="K82" t="s">
        <v>73</v>
      </c>
      <c r="L82" t="s">
        <v>73</v>
      </c>
      <c r="M82" t="s">
        <v>74</v>
      </c>
    </row>
    <row r="83" spans="2:13" ht="30.75" customHeight="1">
      <c r="B83" s="6" t="s">
        <v>131</v>
      </c>
      <c r="C83" t="s">
        <v>225</v>
      </c>
      <c r="D83" t="s">
        <v>226</v>
      </c>
      <c r="E83" t="s">
        <v>227</v>
      </c>
      <c r="F83" t="s">
        <v>73</v>
      </c>
      <c r="G83" t="s">
        <v>220</v>
      </c>
      <c r="H83" t="s">
        <v>151</v>
      </c>
      <c r="I83" t="s">
        <v>78</v>
      </c>
      <c r="J83" t="s">
        <v>88</v>
      </c>
      <c r="K83" t="s">
        <v>80</v>
      </c>
      <c r="L83" t="s">
        <v>228</v>
      </c>
      <c r="M83" t="s">
        <v>74</v>
      </c>
    </row>
    <row r="84" spans="2:13" ht="30.75" customHeight="1">
      <c r="B84" s="6" t="s">
        <v>131</v>
      </c>
      <c r="C84" t="s">
        <v>229</v>
      </c>
      <c r="D84" t="s">
        <v>73</v>
      </c>
      <c r="E84" t="s">
        <v>73</v>
      </c>
      <c r="F84" t="s">
        <v>73</v>
      </c>
      <c r="G84" t="s">
        <v>73</v>
      </c>
      <c r="H84" t="s">
        <v>73</v>
      </c>
      <c r="I84" t="s">
        <v>73</v>
      </c>
      <c r="J84" t="s">
        <v>73</v>
      </c>
      <c r="K84" t="s">
        <v>73</v>
      </c>
      <c r="L84" t="s">
        <v>73</v>
      </c>
      <c r="M84" t="s">
        <v>74</v>
      </c>
    </row>
    <row r="85" spans="2:13" ht="30.75" customHeight="1">
      <c r="B85" s="6" t="s">
        <v>131</v>
      </c>
      <c r="C85" t="s">
        <v>229</v>
      </c>
      <c r="D85" t="s">
        <v>230</v>
      </c>
      <c r="E85" t="s">
        <v>231</v>
      </c>
      <c r="F85" t="s">
        <v>73</v>
      </c>
      <c r="G85" t="s">
        <v>232</v>
      </c>
      <c r="H85" t="s">
        <v>120</v>
      </c>
      <c r="I85" t="s">
        <v>93</v>
      </c>
      <c r="J85" t="s">
        <v>88</v>
      </c>
      <c r="K85" t="s">
        <v>152</v>
      </c>
      <c r="L85" t="s">
        <v>233</v>
      </c>
      <c r="M85" t="s">
        <v>74</v>
      </c>
    </row>
    <row r="86" spans="2:13" ht="30.75" customHeight="1">
      <c r="B86" s="6" t="s">
        <v>131</v>
      </c>
      <c r="C86" t="s">
        <v>229</v>
      </c>
      <c r="D86" t="s">
        <v>234</v>
      </c>
      <c r="E86" t="s">
        <v>235</v>
      </c>
      <c r="F86" t="s">
        <v>73</v>
      </c>
      <c r="G86" t="s">
        <v>236</v>
      </c>
      <c r="H86" t="s">
        <v>120</v>
      </c>
      <c r="I86" t="s">
        <v>93</v>
      </c>
      <c r="J86" t="s">
        <v>88</v>
      </c>
      <c r="K86" t="s">
        <v>152</v>
      </c>
      <c r="L86" t="s">
        <v>233</v>
      </c>
      <c r="M86" t="s">
        <v>74</v>
      </c>
    </row>
    <row r="87" spans="2:13" ht="30.75" customHeight="1">
      <c r="B87" s="6" t="s">
        <v>131</v>
      </c>
      <c r="C87" t="s">
        <v>237</v>
      </c>
      <c r="D87" t="s">
        <v>73</v>
      </c>
      <c r="E87" t="s">
        <v>73</v>
      </c>
      <c r="F87" t="s">
        <v>73</v>
      </c>
      <c r="G87" t="s">
        <v>73</v>
      </c>
      <c r="H87" t="s">
        <v>73</v>
      </c>
      <c r="I87" t="s">
        <v>73</v>
      </c>
      <c r="J87" t="s">
        <v>73</v>
      </c>
      <c r="K87" t="s">
        <v>73</v>
      </c>
      <c r="L87" t="s">
        <v>73</v>
      </c>
      <c r="M87" t="s">
        <v>74</v>
      </c>
    </row>
    <row r="88" spans="2:13" ht="30.75" customHeight="1">
      <c r="B88" s="6" t="s">
        <v>131</v>
      </c>
      <c r="C88" t="s">
        <v>237</v>
      </c>
      <c r="D88" t="s">
        <v>238</v>
      </c>
      <c r="E88" t="s">
        <v>239</v>
      </c>
      <c r="F88" t="s">
        <v>73</v>
      </c>
      <c r="G88" t="s">
        <v>240</v>
      </c>
      <c r="H88" t="s">
        <v>87</v>
      </c>
      <c r="I88" t="s">
        <v>78</v>
      </c>
      <c r="J88" t="s">
        <v>88</v>
      </c>
      <c r="K88" t="s">
        <v>80</v>
      </c>
      <c r="L88" t="s">
        <v>241</v>
      </c>
      <c r="M88" t="s">
        <v>74</v>
      </c>
    </row>
    <row r="89" spans="2:13" ht="30.75" customHeight="1">
      <c r="B89" s="6" t="s">
        <v>131</v>
      </c>
      <c r="C89" t="s">
        <v>237</v>
      </c>
      <c r="D89" t="s">
        <v>242</v>
      </c>
      <c r="E89" t="s">
        <v>243</v>
      </c>
      <c r="F89" t="s">
        <v>73</v>
      </c>
      <c r="G89" t="s">
        <v>180</v>
      </c>
      <c r="H89" t="s">
        <v>33</v>
      </c>
      <c r="I89" t="s">
        <v>78</v>
      </c>
      <c r="J89" t="s">
        <v>79</v>
      </c>
      <c r="K89" t="s">
        <v>80</v>
      </c>
      <c r="L89" t="s">
        <v>244</v>
      </c>
      <c r="M89" t="s">
        <v>74</v>
      </c>
    </row>
    <row r="90" spans="2:13" ht="30.75" customHeight="1">
      <c r="B90" s="6" t="s">
        <v>131</v>
      </c>
      <c r="C90" t="s">
        <v>237</v>
      </c>
      <c r="D90" t="s">
        <v>245</v>
      </c>
      <c r="E90" t="s">
        <v>246</v>
      </c>
      <c r="F90" t="s">
        <v>73</v>
      </c>
      <c r="G90" t="s">
        <v>247</v>
      </c>
      <c r="H90" t="s">
        <v>87</v>
      </c>
      <c r="I90" t="s">
        <v>78</v>
      </c>
      <c r="J90" t="s">
        <v>88</v>
      </c>
      <c r="K90" t="s">
        <v>80</v>
      </c>
      <c r="L90" t="s">
        <v>248</v>
      </c>
      <c r="M90" t="s">
        <v>74</v>
      </c>
    </row>
    <row r="91" spans="2:13" ht="30.75" customHeight="1">
      <c r="B91" s="6" t="s">
        <v>249</v>
      </c>
      <c r="C91" t="s">
        <v>250</v>
      </c>
      <c r="D91" t="s">
        <v>73</v>
      </c>
      <c r="E91" t="s">
        <v>73</v>
      </c>
      <c r="F91" t="s">
        <v>73</v>
      </c>
      <c r="G91" t="s">
        <v>73</v>
      </c>
      <c r="H91" t="s">
        <v>73</v>
      </c>
      <c r="I91" t="s">
        <v>73</v>
      </c>
      <c r="J91" t="s">
        <v>73</v>
      </c>
      <c r="K91" t="s">
        <v>73</v>
      </c>
      <c r="L91" t="s">
        <v>73</v>
      </c>
      <c r="M91" t="s">
        <v>74</v>
      </c>
    </row>
    <row r="92" spans="2:13" ht="30.75" customHeight="1">
      <c r="B92" s="6" t="s">
        <v>249</v>
      </c>
      <c r="C92" t="s">
        <v>250</v>
      </c>
      <c r="D92" t="s">
        <v>1064</v>
      </c>
      <c r="E92" t="s">
        <v>1065</v>
      </c>
      <c r="F92" t="s">
        <v>73</v>
      </c>
      <c r="G92" t="s">
        <v>397</v>
      </c>
      <c r="H92" t="s">
        <v>254</v>
      </c>
      <c r="I92" t="s">
        <v>78</v>
      </c>
      <c r="J92" t="s">
        <v>88</v>
      </c>
      <c r="K92" t="s">
        <v>152</v>
      </c>
      <c r="L92" t="s">
        <v>1066</v>
      </c>
      <c r="M92" t="s">
        <v>74</v>
      </c>
    </row>
    <row r="93" spans="2:13" ht="30.75" customHeight="1">
      <c r="B93" s="6" t="s">
        <v>249</v>
      </c>
      <c r="C93" t="s">
        <v>250</v>
      </c>
      <c r="D93" t="s">
        <v>1067</v>
      </c>
      <c r="E93" t="s">
        <v>1068</v>
      </c>
      <c r="F93" t="s">
        <v>73</v>
      </c>
      <c r="G93" t="s">
        <v>324</v>
      </c>
      <c r="H93" t="s">
        <v>151</v>
      </c>
      <c r="I93" t="s">
        <v>78</v>
      </c>
      <c r="J93" t="s">
        <v>88</v>
      </c>
      <c r="K93" t="s">
        <v>152</v>
      </c>
      <c r="L93" t="s">
        <v>1069</v>
      </c>
      <c r="M93" t="s">
        <v>74</v>
      </c>
    </row>
    <row r="94" spans="2:13" ht="30.75" customHeight="1">
      <c r="B94" s="6" t="s">
        <v>249</v>
      </c>
      <c r="C94" t="s">
        <v>250</v>
      </c>
      <c r="D94" t="s">
        <v>1070</v>
      </c>
      <c r="E94" t="s">
        <v>1071</v>
      </c>
      <c r="F94" t="s">
        <v>73</v>
      </c>
      <c r="G94" t="s">
        <v>1072</v>
      </c>
      <c r="H94" t="s">
        <v>151</v>
      </c>
      <c r="I94" t="s">
        <v>78</v>
      </c>
      <c r="J94" t="s">
        <v>88</v>
      </c>
      <c r="K94" t="s">
        <v>152</v>
      </c>
      <c r="L94" t="s">
        <v>1073</v>
      </c>
      <c r="M94" t="s">
        <v>74</v>
      </c>
    </row>
    <row r="95" spans="2:13" ht="30.75" customHeight="1">
      <c r="B95" s="6" t="s">
        <v>249</v>
      </c>
      <c r="C95" t="s">
        <v>250</v>
      </c>
      <c r="D95" t="s">
        <v>1074</v>
      </c>
      <c r="E95" t="s">
        <v>1075</v>
      </c>
      <c r="F95" t="s">
        <v>73</v>
      </c>
      <c r="G95" t="s">
        <v>1072</v>
      </c>
      <c r="H95" t="s">
        <v>151</v>
      </c>
      <c r="I95" t="s">
        <v>78</v>
      </c>
      <c r="J95" t="s">
        <v>88</v>
      </c>
      <c r="K95" t="s">
        <v>152</v>
      </c>
      <c r="L95" t="s">
        <v>1073</v>
      </c>
      <c r="M95" t="s">
        <v>74</v>
      </c>
    </row>
    <row r="96" spans="2:13" ht="30.75" customHeight="1">
      <c r="B96" s="6" t="s">
        <v>249</v>
      </c>
      <c r="C96" t="s">
        <v>250</v>
      </c>
      <c r="D96" t="s">
        <v>1076</v>
      </c>
      <c r="E96" t="s">
        <v>1077</v>
      </c>
      <c r="F96" t="s">
        <v>73</v>
      </c>
      <c r="G96" t="s">
        <v>1078</v>
      </c>
      <c r="H96" t="s">
        <v>151</v>
      </c>
      <c r="I96" t="s">
        <v>78</v>
      </c>
      <c r="J96" t="s">
        <v>88</v>
      </c>
      <c r="K96" t="s">
        <v>152</v>
      </c>
      <c r="L96" t="s">
        <v>1079</v>
      </c>
      <c r="M96" t="s">
        <v>74</v>
      </c>
    </row>
    <row r="97" spans="2:13" ht="30.75" customHeight="1">
      <c r="B97" s="6" t="s">
        <v>249</v>
      </c>
      <c r="C97" t="s">
        <v>250</v>
      </c>
      <c r="D97" t="s">
        <v>1080</v>
      </c>
      <c r="E97" t="s">
        <v>1081</v>
      </c>
      <c r="F97" t="s">
        <v>73</v>
      </c>
      <c r="G97" t="s">
        <v>180</v>
      </c>
      <c r="H97" t="s">
        <v>151</v>
      </c>
      <c r="I97" t="s">
        <v>78</v>
      </c>
      <c r="J97" t="s">
        <v>88</v>
      </c>
      <c r="K97" t="s">
        <v>80</v>
      </c>
      <c r="L97" t="s">
        <v>1082</v>
      </c>
      <c r="M97" t="s">
        <v>74</v>
      </c>
    </row>
    <row r="98" spans="2:13" ht="30.75" customHeight="1">
      <c r="B98" s="6" t="s">
        <v>249</v>
      </c>
      <c r="C98" t="s">
        <v>250</v>
      </c>
      <c r="D98" t="s">
        <v>256</v>
      </c>
      <c r="E98" t="s">
        <v>257</v>
      </c>
      <c r="F98" t="s">
        <v>73</v>
      </c>
      <c r="G98" t="s">
        <v>180</v>
      </c>
      <c r="H98" t="s">
        <v>254</v>
      </c>
      <c r="I98" t="s">
        <v>78</v>
      </c>
      <c r="J98" t="s">
        <v>88</v>
      </c>
      <c r="K98" t="s">
        <v>80</v>
      </c>
      <c r="L98" t="s">
        <v>258</v>
      </c>
      <c r="M98" t="s">
        <v>74</v>
      </c>
    </row>
    <row r="99" spans="2:13" ht="30.75" customHeight="1">
      <c r="B99" s="6" t="s">
        <v>249</v>
      </c>
      <c r="C99" t="s">
        <v>250</v>
      </c>
      <c r="D99" t="s">
        <v>259</v>
      </c>
      <c r="E99" t="s">
        <v>260</v>
      </c>
      <c r="F99" t="s">
        <v>73</v>
      </c>
      <c r="G99" t="s">
        <v>261</v>
      </c>
      <c r="H99" t="s">
        <v>254</v>
      </c>
      <c r="I99" t="s">
        <v>78</v>
      </c>
      <c r="J99" t="s">
        <v>88</v>
      </c>
      <c r="K99" t="s">
        <v>80</v>
      </c>
      <c r="L99" t="s">
        <v>255</v>
      </c>
      <c r="M99" t="s">
        <v>74</v>
      </c>
    </row>
    <row r="100" spans="2:13" ht="30.75" customHeight="1">
      <c r="B100" s="6" t="s">
        <v>249</v>
      </c>
      <c r="C100" t="s">
        <v>1083</v>
      </c>
      <c r="D100" t="s">
        <v>73</v>
      </c>
      <c r="E100" t="s">
        <v>73</v>
      </c>
      <c r="F100" t="s">
        <v>73</v>
      </c>
      <c r="G100" t="s">
        <v>73</v>
      </c>
      <c r="H100" t="s">
        <v>73</v>
      </c>
      <c r="I100" t="s">
        <v>73</v>
      </c>
      <c r="J100" t="s">
        <v>73</v>
      </c>
      <c r="K100" t="s">
        <v>73</v>
      </c>
      <c r="L100" t="s">
        <v>73</v>
      </c>
      <c r="M100" t="s">
        <v>74</v>
      </c>
    </row>
    <row r="101" spans="2:13" ht="30.75" customHeight="1">
      <c r="B101" s="6" t="s">
        <v>249</v>
      </c>
      <c r="C101" t="s">
        <v>1083</v>
      </c>
      <c r="D101" t="s">
        <v>1084</v>
      </c>
      <c r="E101" t="s">
        <v>1085</v>
      </c>
      <c r="F101" t="s">
        <v>73</v>
      </c>
      <c r="G101" t="s">
        <v>1086</v>
      </c>
      <c r="H101" t="s">
        <v>151</v>
      </c>
      <c r="I101" t="s">
        <v>78</v>
      </c>
      <c r="J101" t="s">
        <v>88</v>
      </c>
      <c r="K101" t="s">
        <v>152</v>
      </c>
      <c r="L101" t="s">
        <v>1087</v>
      </c>
      <c r="M101" t="s">
        <v>74</v>
      </c>
    </row>
    <row r="102" spans="2:13" ht="30.75" customHeight="1">
      <c r="B102" s="6" t="s">
        <v>249</v>
      </c>
      <c r="C102" t="s">
        <v>1083</v>
      </c>
      <c r="D102" t="s">
        <v>1088</v>
      </c>
      <c r="E102" t="s">
        <v>1089</v>
      </c>
      <c r="F102" t="s">
        <v>73</v>
      </c>
      <c r="G102" t="s">
        <v>1086</v>
      </c>
      <c r="H102" t="s">
        <v>151</v>
      </c>
      <c r="I102" t="s">
        <v>78</v>
      </c>
      <c r="J102" t="s">
        <v>88</v>
      </c>
      <c r="K102" t="s">
        <v>152</v>
      </c>
      <c r="L102" t="s">
        <v>1087</v>
      </c>
      <c r="M102" t="s">
        <v>74</v>
      </c>
    </row>
    <row r="103" spans="2:13" ht="30.75" customHeight="1">
      <c r="B103" s="6" t="s">
        <v>262</v>
      </c>
      <c r="C103" t="s">
        <v>1090</v>
      </c>
      <c r="D103" t="s">
        <v>73</v>
      </c>
      <c r="E103" t="s">
        <v>73</v>
      </c>
      <c r="F103" t="s">
        <v>73</v>
      </c>
      <c r="G103" t="s">
        <v>73</v>
      </c>
      <c r="H103" t="s">
        <v>73</v>
      </c>
      <c r="I103" t="s">
        <v>73</v>
      </c>
      <c r="J103" t="s">
        <v>73</v>
      </c>
      <c r="K103" t="s">
        <v>73</v>
      </c>
      <c r="L103" t="s">
        <v>73</v>
      </c>
      <c r="M103" t="s">
        <v>74</v>
      </c>
    </row>
    <row r="104" spans="2:13" ht="30.75" customHeight="1">
      <c r="B104" s="6" t="s">
        <v>262</v>
      </c>
      <c r="C104" t="s">
        <v>1090</v>
      </c>
      <c r="D104" t="s">
        <v>1091</v>
      </c>
      <c r="E104" t="s">
        <v>1092</v>
      </c>
      <c r="F104" t="s">
        <v>73</v>
      </c>
      <c r="G104" t="s">
        <v>1093</v>
      </c>
      <c r="H104" t="s">
        <v>87</v>
      </c>
      <c r="I104" t="s">
        <v>267</v>
      </c>
      <c r="J104" t="s">
        <v>88</v>
      </c>
      <c r="K104" t="s">
        <v>152</v>
      </c>
      <c r="L104" t="s">
        <v>1094</v>
      </c>
      <c r="M104" t="s">
        <v>74</v>
      </c>
    </row>
    <row r="105" spans="2:13" ht="30.75" customHeight="1">
      <c r="B105" s="6" t="s">
        <v>262</v>
      </c>
      <c r="C105" t="s">
        <v>1090</v>
      </c>
      <c r="D105" t="s">
        <v>1095</v>
      </c>
      <c r="E105" t="s">
        <v>1096</v>
      </c>
      <c r="F105" t="s">
        <v>73</v>
      </c>
      <c r="G105" t="s">
        <v>810</v>
      </c>
      <c r="H105" t="s">
        <v>151</v>
      </c>
      <c r="I105" t="s">
        <v>267</v>
      </c>
      <c r="J105" t="s">
        <v>88</v>
      </c>
      <c r="K105" t="s">
        <v>268</v>
      </c>
      <c r="L105" t="s">
        <v>1097</v>
      </c>
      <c r="M105" t="s">
        <v>74</v>
      </c>
    </row>
    <row r="106" spans="2:13" ht="30.75" customHeight="1">
      <c r="B106" s="6" t="s">
        <v>262</v>
      </c>
      <c r="C106" t="s">
        <v>1090</v>
      </c>
      <c r="D106" t="s">
        <v>1098</v>
      </c>
      <c r="E106" t="s">
        <v>1099</v>
      </c>
      <c r="F106" t="s">
        <v>73</v>
      </c>
      <c r="G106" t="s">
        <v>1093</v>
      </c>
      <c r="H106" t="s">
        <v>33</v>
      </c>
      <c r="I106" t="s">
        <v>267</v>
      </c>
      <c r="J106" t="s">
        <v>79</v>
      </c>
      <c r="K106" t="s">
        <v>268</v>
      </c>
      <c r="L106" t="s">
        <v>1100</v>
      </c>
      <c r="M106" t="s">
        <v>74</v>
      </c>
    </row>
    <row r="107" spans="2:13" ht="30.75" customHeight="1">
      <c r="B107" s="6" t="s">
        <v>262</v>
      </c>
      <c r="C107" t="s">
        <v>1090</v>
      </c>
      <c r="D107" t="s">
        <v>1098</v>
      </c>
      <c r="E107" t="s">
        <v>1101</v>
      </c>
      <c r="F107" t="s">
        <v>73</v>
      </c>
      <c r="G107" t="s">
        <v>1102</v>
      </c>
      <c r="H107" t="s">
        <v>151</v>
      </c>
      <c r="I107" t="s">
        <v>267</v>
      </c>
      <c r="J107" t="s">
        <v>88</v>
      </c>
      <c r="K107" t="s">
        <v>152</v>
      </c>
      <c r="L107" t="s">
        <v>1103</v>
      </c>
      <c r="M107" t="s">
        <v>74</v>
      </c>
    </row>
    <row r="108" spans="2:13" ht="30.75" customHeight="1">
      <c r="B108" s="6" t="s">
        <v>273</v>
      </c>
      <c r="C108" t="s">
        <v>274</v>
      </c>
      <c r="D108" t="s">
        <v>73</v>
      </c>
      <c r="E108" t="s">
        <v>73</v>
      </c>
      <c r="F108" t="s">
        <v>73</v>
      </c>
      <c r="G108" t="s">
        <v>73</v>
      </c>
      <c r="H108" t="s">
        <v>73</v>
      </c>
      <c r="I108" t="s">
        <v>73</v>
      </c>
      <c r="J108" t="s">
        <v>73</v>
      </c>
      <c r="K108" t="s">
        <v>73</v>
      </c>
      <c r="L108" t="s">
        <v>73</v>
      </c>
      <c r="M108" t="s">
        <v>74</v>
      </c>
    </row>
    <row r="109" spans="2:13" ht="30.75" customHeight="1">
      <c r="B109" s="6" t="s">
        <v>273</v>
      </c>
      <c r="C109" t="s">
        <v>275</v>
      </c>
      <c r="D109" t="s">
        <v>276</v>
      </c>
      <c r="E109" t="s">
        <v>277</v>
      </c>
      <c r="F109" t="s">
        <v>73</v>
      </c>
      <c r="G109" t="s">
        <v>240</v>
      </c>
      <c r="H109" t="s">
        <v>33</v>
      </c>
      <c r="I109" t="s">
        <v>78</v>
      </c>
      <c r="J109" t="s">
        <v>79</v>
      </c>
      <c r="K109" t="s">
        <v>80</v>
      </c>
      <c r="L109" t="s">
        <v>278</v>
      </c>
      <c r="M109" t="s">
        <v>74</v>
      </c>
    </row>
    <row r="110" spans="2:13" ht="30.75" customHeight="1">
      <c r="B110" s="6" t="s">
        <v>273</v>
      </c>
      <c r="C110" t="s">
        <v>275</v>
      </c>
      <c r="D110" t="s">
        <v>279</v>
      </c>
      <c r="E110" t="s">
        <v>280</v>
      </c>
      <c r="F110" t="s">
        <v>73</v>
      </c>
      <c r="G110" t="s">
        <v>281</v>
      </c>
      <c r="H110" t="s">
        <v>254</v>
      </c>
      <c r="I110" t="s">
        <v>78</v>
      </c>
      <c r="J110" t="s">
        <v>88</v>
      </c>
      <c r="K110" t="s">
        <v>80</v>
      </c>
      <c r="L110" t="s">
        <v>282</v>
      </c>
      <c r="M110" t="s">
        <v>74</v>
      </c>
    </row>
    <row r="111" spans="2:13" ht="30.75" customHeight="1">
      <c r="B111" s="6" t="s">
        <v>273</v>
      </c>
      <c r="C111" t="s">
        <v>283</v>
      </c>
      <c r="D111" t="s">
        <v>73</v>
      </c>
      <c r="E111" t="s">
        <v>73</v>
      </c>
      <c r="F111" t="s">
        <v>73</v>
      </c>
      <c r="G111" t="s">
        <v>73</v>
      </c>
      <c r="H111" t="s">
        <v>73</v>
      </c>
      <c r="I111" t="s">
        <v>73</v>
      </c>
      <c r="J111" t="s">
        <v>73</v>
      </c>
      <c r="K111" t="s">
        <v>73</v>
      </c>
      <c r="L111" t="s">
        <v>73</v>
      </c>
      <c r="M111" t="s">
        <v>74</v>
      </c>
    </row>
    <row r="112" spans="2:13" ht="30.75" customHeight="1">
      <c r="B112" s="6" t="s">
        <v>273</v>
      </c>
      <c r="C112" t="s">
        <v>283</v>
      </c>
      <c r="D112" t="s">
        <v>284</v>
      </c>
      <c r="E112" t="s">
        <v>285</v>
      </c>
      <c r="F112" t="s">
        <v>73</v>
      </c>
      <c r="G112" t="s">
        <v>286</v>
      </c>
      <c r="H112" t="s">
        <v>87</v>
      </c>
      <c r="I112" t="s">
        <v>93</v>
      </c>
      <c r="J112" t="s">
        <v>88</v>
      </c>
      <c r="K112" t="s">
        <v>80</v>
      </c>
      <c r="L112" t="s">
        <v>287</v>
      </c>
      <c r="M112" t="s">
        <v>74</v>
      </c>
    </row>
    <row r="113" spans="2:13" ht="30.75" customHeight="1">
      <c r="B113" s="6" t="s">
        <v>273</v>
      </c>
      <c r="C113" t="s">
        <v>283</v>
      </c>
      <c r="D113" t="s">
        <v>288</v>
      </c>
      <c r="E113" t="s">
        <v>289</v>
      </c>
      <c r="F113" t="s">
        <v>73</v>
      </c>
      <c r="G113" t="s">
        <v>290</v>
      </c>
      <c r="H113" t="s">
        <v>291</v>
      </c>
      <c r="I113" t="s">
        <v>93</v>
      </c>
      <c r="J113" t="s">
        <v>88</v>
      </c>
      <c r="K113" t="s">
        <v>80</v>
      </c>
      <c r="L113" t="s">
        <v>292</v>
      </c>
      <c r="M113" t="s">
        <v>74</v>
      </c>
    </row>
    <row r="114" spans="2:13" ht="30.75" customHeight="1">
      <c r="B114" s="6" t="s">
        <v>273</v>
      </c>
      <c r="C114" t="s">
        <v>283</v>
      </c>
      <c r="D114" t="s">
        <v>1104</v>
      </c>
      <c r="E114" t="s">
        <v>1105</v>
      </c>
      <c r="F114" t="s">
        <v>73</v>
      </c>
      <c r="G114" t="s">
        <v>1106</v>
      </c>
      <c r="H114" t="s">
        <v>87</v>
      </c>
      <c r="I114" t="s">
        <v>369</v>
      </c>
      <c r="J114" t="s">
        <v>88</v>
      </c>
      <c r="K114" t="s">
        <v>80</v>
      </c>
      <c r="L114" t="s">
        <v>1107</v>
      </c>
      <c r="M114" t="s">
        <v>1108</v>
      </c>
    </row>
    <row r="115" spans="2:13" ht="30.75" customHeight="1">
      <c r="B115" s="6" t="s">
        <v>273</v>
      </c>
      <c r="C115" t="s">
        <v>293</v>
      </c>
      <c r="D115" t="s">
        <v>73</v>
      </c>
      <c r="E115" t="s">
        <v>73</v>
      </c>
      <c r="F115" t="s">
        <v>73</v>
      </c>
      <c r="G115" t="s">
        <v>73</v>
      </c>
      <c r="H115" t="s">
        <v>73</v>
      </c>
      <c r="I115" t="s">
        <v>73</v>
      </c>
      <c r="J115" t="s">
        <v>73</v>
      </c>
      <c r="K115" t="s">
        <v>73</v>
      </c>
      <c r="L115" t="s">
        <v>73</v>
      </c>
      <c r="M115" t="s">
        <v>74</v>
      </c>
    </row>
    <row r="116" spans="2:13" ht="30.75" customHeight="1">
      <c r="B116" s="6" t="s">
        <v>273</v>
      </c>
      <c r="C116" t="s">
        <v>293</v>
      </c>
      <c r="D116" t="s">
        <v>294</v>
      </c>
      <c r="E116" t="s">
        <v>295</v>
      </c>
      <c r="F116" t="s">
        <v>73</v>
      </c>
      <c r="G116" t="s">
        <v>139</v>
      </c>
      <c r="H116" t="s">
        <v>33</v>
      </c>
      <c r="I116" t="s">
        <v>78</v>
      </c>
      <c r="J116" t="s">
        <v>79</v>
      </c>
      <c r="K116" t="s">
        <v>80</v>
      </c>
      <c r="L116" t="s">
        <v>296</v>
      </c>
      <c r="M116" t="s">
        <v>74</v>
      </c>
    </row>
    <row r="117" spans="2:13" ht="30.75" customHeight="1">
      <c r="B117" s="6" t="s">
        <v>273</v>
      </c>
      <c r="C117" t="s">
        <v>293</v>
      </c>
      <c r="D117" t="s">
        <v>297</v>
      </c>
      <c r="E117" t="s">
        <v>298</v>
      </c>
      <c r="F117" t="s">
        <v>73</v>
      </c>
      <c r="G117" t="s">
        <v>139</v>
      </c>
      <c r="H117" t="s">
        <v>33</v>
      </c>
      <c r="I117" t="s">
        <v>78</v>
      </c>
      <c r="J117" t="s">
        <v>79</v>
      </c>
      <c r="K117" t="s">
        <v>80</v>
      </c>
      <c r="L117" t="s">
        <v>299</v>
      </c>
      <c r="M117" t="s">
        <v>74</v>
      </c>
    </row>
    <row r="118" spans="2:13" ht="30.75" customHeight="1">
      <c r="B118" s="6" t="s">
        <v>273</v>
      </c>
      <c r="C118" t="s">
        <v>300</v>
      </c>
      <c r="D118" t="s">
        <v>73</v>
      </c>
      <c r="E118" t="s">
        <v>73</v>
      </c>
      <c r="F118" t="s">
        <v>73</v>
      </c>
      <c r="G118" t="s">
        <v>73</v>
      </c>
      <c r="H118" t="s">
        <v>73</v>
      </c>
      <c r="I118" t="s">
        <v>73</v>
      </c>
      <c r="J118" t="s">
        <v>73</v>
      </c>
      <c r="K118" t="s">
        <v>73</v>
      </c>
      <c r="L118" t="s">
        <v>73</v>
      </c>
      <c r="M118" t="s">
        <v>74</v>
      </c>
    </row>
    <row r="119" spans="2:13" ht="30.75" customHeight="1">
      <c r="B119" s="6" t="s">
        <v>273</v>
      </c>
      <c r="C119" t="s">
        <v>300</v>
      </c>
      <c r="D119" t="s">
        <v>301</v>
      </c>
      <c r="E119" t="s">
        <v>302</v>
      </c>
      <c r="F119" t="s">
        <v>73</v>
      </c>
      <c r="G119" t="s">
        <v>303</v>
      </c>
      <c r="H119" t="s">
        <v>193</v>
      </c>
      <c r="I119" t="s">
        <v>78</v>
      </c>
      <c r="J119" t="s">
        <v>79</v>
      </c>
      <c r="K119" t="s">
        <v>80</v>
      </c>
      <c r="L119" t="s">
        <v>304</v>
      </c>
      <c r="M119" t="s">
        <v>74</v>
      </c>
    </row>
    <row r="120" spans="2:13" ht="30.75" customHeight="1">
      <c r="B120" s="6" t="s">
        <v>273</v>
      </c>
      <c r="C120" t="s">
        <v>300</v>
      </c>
      <c r="D120" t="s">
        <v>305</v>
      </c>
      <c r="E120" t="s">
        <v>306</v>
      </c>
      <c r="F120" t="s">
        <v>73</v>
      </c>
      <c r="G120" t="s">
        <v>307</v>
      </c>
      <c r="H120" t="s">
        <v>151</v>
      </c>
      <c r="I120" t="s">
        <v>78</v>
      </c>
      <c r="J120" t="s">
        <v>88</v>
      </c>
      <c r="K120" t="s">
        <v>80</v>
      </c>
      <c r="L120" t="s">
        <v>292</v>
      </c>
      <c r="M120" t="s">
        <v>74</v>
      </c>
    </row>
    <row r="121" spans="2:13" ht="30.75" customHeight="1">
      <c r="B121" s="6" t="s">
        <v>273</v>
      </c>
      <c r="C121" t="s">
        <v>300</v>
      </c>
      <c r="D121" t="s">
        <v>308</v>
      </c>
      <c r="E121" t="s">
        <v>309</v>
      </c>
      <c r="F121" t="s">
        <v>73</v>
      </c>
      <c r="G121" t="s">
        <v>303</v>
      </c>
      <c r="H121" t="s">
        <v>193</v>
      </c>
      <c r="I121" t="s">
        <v>78</v>
      </c>
      <c r="J121" t="s">
        <v>79</v>
      </c>
      <c r="K121" t="s">
        <v>80</v>
      </c>
      <c r="L121" t="s">
        <v>304</v>
      </c>
      <c r="M121" t="s">
        <v>74</v>
      </c>
    </row>
    <row r="122" spans="2:13" ht="30.75" customHeight="1">
      <c r="B122" s="6" t="s">
        <v>273</v>
      </c>
      <c r="C122" t="s">
        <v>300</v>
      </c>
      <c r="D122" t="s">
        <v>310</v>
      </c>
      <c r="E122" t="s">
        <v>311</v>
      </c>
      <c r="F122" t="s">
        <v>73</v>
      </c>
      <c r="G122" t="s">
        <v>312</v>
      </c>
      <c r="H122" t="s">
        <v>193</v>
      </c>
      <c r="I122" t="s">
        <v>78</v>
      </c>
      <c r="J122" t="s">
        <v>79</v>
      </c>
      <c r="K122" t="s">
        <v>80</v>
      </c>
      <c r="L122" t="s">
        <v>313</v>
      </c>
      <c r="M122" t="s">
        <v>74</v>
      </c>
    </row>
    <row r="123" spans="2:13" ht="30.75" customHeight="1">
      <c r="B123" s="6" t="s">
        <v>273</v>
      </c>
      <c r="C123" t="s">
        <v>314</v>
      </c>
      <c r="D123" t="s">
        <v>73</v>
      </c>
      <c r="E123" t="s">
        <v>73</v>
      </c>
      <c r="F123" t="s">
        <v>73</v>
      </c>
      <c r="G123" t="s">
        <v>73</v>
      </c>
      <c r="H123" t="s">
        <v>73</v>
      </c>
      <c r="I123" t="s">
        <v>73</v>
      </c>
      <c r="J123" t="s">
        <v>73</v>
      </c>
      <c r="K123" t="s">
        <v>73</v>
      </c>
      <c r="L123" t="s">
        <v>73</v>
      </c>
      <c r="M123" t="s">
        <v>74</v>
      </c>
    </row>
    <row r="124" spans="2:13" ht="30.75" customHeight="1">
      <c r="B124" s="6" t="s">
        <v>273</v>
      </c>
      <c r="C124" t="s">
        <v>314</v>
      </c>
      <c r="D124" t="s">
        <v>315</v>
      </c>
      <c r="E124" t="s">
        <v>316</v>
      </c>
      <c r="F124" t="s">
        <v>73</v>
      </c>
      <c r="G124" t="s">
        <v>317</v>
      </c>
      <c r="H124" t="s">
        <v>254</v>
      </c>
      <c r="I124" t="s">
        <v>78</v>
      </c>
      <c r="J124" t="s">
        <v>88</v>
      </c>
      <c r="K124" t="s">
        <v>152</v>
      </c>
      <c r="L124" t="s">
        <v>318</v>
      </c>
      <c r="M124" t="s">
        <v>74</v>
      </c>
    </row>
    <row r="125" spans="2:13" ht="30.75" customHeight="1">
      <c r="B125" s="6" t="s">
        <v>273</v>
      </c>
      <c r="C125" t="s">
        <v>314</v>
      </c>
      <c r="D125" t="s">
        <v>319</v>
      </c>
      <c r="E125" t="s">
        <v>320</v>
      </c>
      <c r="F125" t="s">
        <v>73</v>
      </c>
      <c r="G125" t="s">
        <v>317</v>
      </c>
      <c r="H125" t="s">
        <v>254</v>
      </c>
      <c r="I125" t="s">
        <v>78</v>
      </c>
      <c r="J125" t="s">
        <v>88</v>
      </c>
      <c r="K125" t="s">
        <v>152</v>
      </c>
      <c r="L125" t="s">
        <v>318</v>
      </c>
      <c r="M125" t="s">
        <v>74</v>
      </c>
    </row>
    <row r="126" spans="2:13" ht="30.75" customHeight="1">
      <c r="B126" s="6" t="s">
        <v>273</v>
      </c>
      <c r="C126" t="s">
        <v>321</v>
      </c>
      <c r="D126" t="s">
        <v>73</v>
      </c>
      <c r="E126" t="s">
        <v>73</v>
      </c>
      <c r="F126" t="s">
        <v>73</v>
      </c>
      <c r="G126" t="s">
        <v>73</v>
      </c>
      <c r="H126" t="s">
        <v>73</v>
      </c>
      <c r="I126" t="s">
        <v>73</v>
      </c>
      <c r="J126" t="s">
        <v>73</v>
      </c>
      <c r="K126" t="s">
        <v>73</v>
      </c>
      <c r="L126" t="s">
        <v>73</v>
      </c>
      <c r="M126" t="s">
        <v>74</v>
      </c>
    </row>
    <row r="127" spans="2:13" ht="30.75" customHeight="1">
      <c r="B127" s="6" t="s">
        <v>273</v>
      </c>
      <c r="C127" t="s">
        <v>321</v>
      </c>
      <c r="D127" t="s">
        <v>322</v>
      </c>
      <c r="E127" t="s">
        <v>323</v>
      </c>
      <c r="F127" t="s">
        <v>73</v>
      </c>
      <c r="G127" t="s">
        <v>324</v>
      </c>
      <c r="H127" t="s">
        <v>254</v>
      </c>
      <c r="I127" t="s">
        <v>78</v>
      </c>
      <c r="J127" t="s">
        <v>88</v>
      </c>
      <c r="K127" t="s">
        <v>80</v>
      </c>
      <c r="L127" t="s">
        <v>292</v>
      </c>
      <c r="M127" t="s">
        <v>74</v>
      </c>
    </row>
    <row r="128" spans="2:13" ht="30.75" customHeight="1">
      <c r="B128" s="6" t="s">
        <v>273</v>
      </c>
      <c r="C128" t="s">
        <v>321</v>
      </c>
      <c r="D128" t="s">
        <v>325</v>
      </c>
      <c r="E128" t="s">
        <v>326</v>
      </c>
      <c r="F128" t="s">
        <v>73</v>
      </c>
      <c r="G128" t="s">
        <v>327</v>
      </c>
      <c r="H128" t="s">
        <v>328</v>
      </c>
      <c r="I128" t="s">
        <v>78</v>
      </c>
      <c r="J128" t="s">
        <v>88</v>
      </c>
      <c r="K128" t="s">
        <v>80</v>
      </c>
      <c r="L128" t="s">
        <v>329</v>
      </c>
      <c r="M128" t="s">
        <v>74</v>
      </c>
    </row>
    <row r="129" spans="2:13" ht="30.75" customHeight="1">
      <c r="B129" s="6" t="s">
        <v>273</v>
      </c>
      <c r="C129" t="s">
        <v>321</v>
      </c>
      <c r="D129" t="s">
        <v>330</v>
      </c>
      <c r="E129" t="s">
        <v>331</v>
      </c>
      <c r="F129" t="s">
        <v>73</v>
      </c>
      <c r="G129" t="s">
        <v>281</v>
      </c>
      <c r="H129" t="s">
        <v>332</v>
      </c>
      <c r="I129" t="s">
        <v>78</v>
      </c>
      <c r="J129" t="s">
        <v>88</v>
      </c>
      <c r="K129" t="s">
        <v>152</v>
      </c>
      <c r="L129" t="s">
        <v>329</v>
      </c>
      <c r="M129" t="s">
        <v>74</v>
      </c>
    </row>
    <row r="130" spans="2:13" ht="30.75" customHeight="1">
      <c r="B130" s="6" t="s">
        <v>273</v>
      </c>
      <c r="C130" t="s">
        <v>321</v>
      </c>
      <c r="D130" t="s">
        <v>333</v>
      </c>
      <c r="E130" t="s">
        <v>334</v>
      </c>
      <c r="F130" t="s">
        <v>73</v>
      </c>
      <c r="G130" t="s">
        <v>335</v>
      </c>
      <c r="H130" t="s">
        <v>254</v>
      </c>
      <c r="I130" t="s">
        <v>78</v>
      </c>
      <c r="J130" t="s">
        <v>88</v>
      </c>
      <c r="K130" t="s">
        <v>80</v>
      </c>
      <c r="L130" t="s">
        <v>292</v>
      </c>
      <c r="M130" t="s">
        <v>74</v>
      </c>
    </row>
    <row r="131" spans="2:13" ht="30.75" customHeight="1">
      <c r="B131" s="6" t="s">
        <v>273</v>
      </c>
      <c r="C131" t="s">
        <v>321</v>
      </c>
      <c r="D131" t="s">
        <v>1109</v>
      </c>
      <c r="E131" t="s">
        <v>1110</v>
      </c>
      <c r="F131" t="s">
        <v>73</v>
      </c>
      <c r="G131" t="s">
        <v>281</v>
      </c>
      <c r="H131" t="s">
        <v>151</v>
      </c>
      <c r="I131" t="s">
        <v>78</v>
      </c>
      <c r="J131" t="s">
        <v>88</v>
      </c>
      <c r="K131" t="s">
        <v>152</v>
      </c>
      <c r="L131" t="s">
        <v>1111</v>
      </c>
      <c r="M131" t="s">
        <v>74</v>
      </c>
    </row>
    <row r="132" spans="2:13" ht="30.75" customHeight="1">
      <c r="B132" s="6" t="s">
        <v>273</v>
      </c>
      <c r="C132" t="s">
        <v>321</v>
      </c>
      <c r="D132" t="s">
        <v>336</v>
      </c>
      <c r="E132" t="s">
        <v>337</v>
      </c>
      <c r="F132" t="s">
        <v>73</v>
      </c>
      <c r="G132" t="s">
        <v>290</v>
      </c>
      <c r="H132" t="s">
        <v>254</v>
      </c>
      <c r="I132" t="s">
        <v>78</v>
      </c>
      <c r="J132" t="s">
        <v>88</v>
      </c>
      <c r="K132" t="s">
        <v>80</v>
      </c>
      <c r="L132" t="s">
        <v>292</v>
      </c>
      <c r="M132" t="s">
        <v>74</v>
      </c>
    </row>
    <row r="133" spans="2:13" ht="30.75" customHeight="1">
      <c r="B133" s="6" t="s">
        <v>273</v>
      </c>
      <c r="C133" t="s">
        <v>321</v>
      </c>
      <c r="D133" t="s">
        <v>1112</v>
      </c>
      <c r="E133" t="s">
        <v>1110</v>
      </c>
      <c r="F133" t="s">
        <v>73</v>
      </c>
      <c r="G133" t="s">
        <v>281</v>
      </c>
      <c r="H133" t="s">
        <v>188</v>
      </c>
      <c r="I133" t="s">
        <v>78</v>
      </c>
      <c r="J133" t="s">
        <v>88</v>
      </c>
      <c r="K133" t="s">
        <v>152</v>
      </c>
      <c r="L133" t="s">
        <v>1113</v>
      </c>
      <c r="M133" t="s">
        <v>74</v>
      </c>
    </row>
    <row r="134" spans="2:13" ht="30.75" customHeight="1">
      <c r="B134" s="6" t="s">
        <v>273</v>
      </c>
      <c r="C134" t="s">
        <v>338</v>
      </c>
      <c r="D134" t="s">
        <v>73</v>
      </c>
      <c r="E134" t="s">
        <v>73</v>
      </c>
      <c r="F134" t="s">
        <v>73</v>
      </c>
      <c r="G134" t="s">
        <v>73</v>
      </c>
      <c r="H134" t="s">
        <v>73</v>
      </c>
      <c r="I134" t="s">
        <v>73</v>
      </c>
      <c r="J134" t="s">
        <v>73</v>
      </c>
      <c r="K134" t="s">
        <v>73</v>
      </c>
      <c r="L134" t="s">
        <v>73</v>
      </c>
      <c r="M134" t="s">
        <v>74</v>
      </c>
    </row>
    <row r="135" spans="2:13" ht="30.75" customHeight="1">
      <c r="B135" s="6" t="s">
        <v>273</v>
      </c>
      <c r="C135" t="s">
        <v>338</v>
      </c>
      <c r="D135" t="s">
        <v>339</v>
      </c>
      <c r="E135" t="s">
        <v>340</v>
      </c>
      <c r="F135" t="s">
        <v>73</v>
      </c>
      <c r="G135" t="s">
        <v>341</v>
      </c>
      <c r="H135" t="s">
        <v>342</v>
      </c>
      <c r="I135" t="s">
        <v>78</v>
      </c>
      <c r="J135" t="s">
        <v>94</v>
      </c>
      <c r="K135" t="s">
        <v>80</v>
      </c>
      <c r="L135" t="s">
        <v>343</v>
      </c>
      <c r="M135" t="s">
        <v>344</v>
      </c>
    </row>
    <row r="136" spans="2:13" ht="30.75" customHeight="1">
      <c r="B136" s="6" t="s">
        <v>273</v>
      </c>
      <c r="C136" t="s">
        <v>1114</v>
      </c>
      <c r="D136" t="s">
        <v>73</v>
      </c>
      <c r="E136" t="s">
        <v>73</v>
      </c>
      <c r="F136" t="s">
        <v>73</v>
      </c>
      <c r="G136" t="s">
        <v>73</v>
      </c>
      <c r="H136" t="s">
        <v>73</v>
      </c>
      <c r="I136" t="s">
        <v>73</v>
      </c>
      <c r="J136" t="s">
        <v>73</v>
      </c>
      <c r="K136" t="s">
        <v>73</v>
      </c>
      <c r="L136" t="s">
        <v>73</v>
      </c>
      <c r="M136" t="s">
        <v>74</v>
      </c>
    </row>
    <row r="137" spans="2:13" ht="30.75" customHeight="1">
      <c r="B137" s="6" t="s">
        <v>273</v>
      </c>
      <c r="C137" t="s">
        <v>1114</v>
      </c>
      <c r="D137" t="s">
        <v>154</v>
      </c>
      <c r="E137" t="s">
        <v>1115</v>
      </c>
      <c r="F137" t="s">
        <v>73</v>
      </c>
      <c r="G137" t="s">
        <v>466</v>
      </c>
      <c r="H137" t="s">
        <v>532</v>
      </c>
      <c r="I137" t="s">
        <v>78</v>
      </c>
      <c r="J137" t="s">
        <v>88</v>
      </c>
      <c r="K137" t="s">
        <v>152</v>
      </c>
      <c r="L137" t="s">
        <v>1116</v>
      </c>
      <c r="M137" t="s">
        <v>74</v>
      </c>
    </row>
    <row r="138" spans="2:13" ht="30.75" customHeight="1">
      <c r="B138" s="6" t="s">
        <v>273</v>
      </c>
      <c r="C138" t="s">
        <v>1117</v>
      </c>
      <c r="D138" t="s">
        <v>73</v>
      </c>
      <c r="E138" t="s">
        <v>73</v>
      </c>
      <c r="F138" t="s">
        <v>73</v>
      </c>
      <c r="G138" t="s">
        <v>73</v>
      </c>
      <c r="H138" t="s">
        <v>73</v>
      </c>
      <c r="I138" t="s">
        <v>73</v>
      </c>
      <c r="J138" t="s">
        <v>73</v>
      </c>
      <c r="K138" t="s">
        <v>73</v>
      </c>
      <c r="L138" t="s">
        <v>73</v>
      </c>
      <c r="M138" t="s">
        <v>74</v>
      </c>
    </row>
    <row r="139" spans="2:13" ht="30.75" customHeight="1">
      <c r="B139" s="6" t="s">
        <v>273</v>
      </c>
      <c r="C139" t="s">
        <v>1117</v>
      </c>
      <c r="D139" t="s">
        <v>1118</v>
      </c>
      <c r="E139" t="s">
        <v>1119</v>
      </c>
      <c r="F139" t="s">
        <v>73</v>
      </c>
      <c r="G139" t="s">
        <v>1120</v>
      </c>
      <c r="H139" t="s">
        <v>87</v>
      </c>
      <c r="I139" t="s">
        <v>78</v>
      </c>
      <c r="J139" t="s">
        <v>88</v>
      </c>
      <c r="K139" t="s">
        <v>80</v>
      </c>
      <c r="L139" t="s">
        <v>1121</v>
      </c>
      <c r="M139" t="s">
        <v>74</v>
      </c>
    </row>
    <row r="140" spans="2:13" ht="30.75" customHeight="1">
      <c r="B140" s="6" t="s">
        <v>273</v>
      </c>
      <c r="C140" t="s">
        <v>1117</v>
      </c>
      <c r="D140" t="s">
        <v>1122</v>
      </c>
      <c r="E140" t="s">
        <v>1123</v>
      </c>
      <c r="F140" t="s">
        <v>73</v>
      </c>
      <c r="G140" t="s">
        <v>1120</v>
      </c>
      <c r="H140" t="s">
        <v>87</v>
      </c>
      <c r="I140" t="s">
        <v>78</v>
      </c>
      <c r="J140" t="s">
        <v>88</v>
      </c>
      <c r="K140" t="s">
        <v>80</v>
      </c>
      <c r="L140" t="s">
        <v>1121</v>
      </c>
      <c r="M140" t="s">
        <v>74</v>
      </c>
    </row>
    <row r="141" spans="2:13" ht="30.75" customHeight="1">
      <c r="B141" s="6" t="s">
        <v>273</v>
      </c>
      <c r="C141" t="s">
        <v>1117</v>
      </c>
      <c r="D141" t="s">
        <v>1124</v>
      </c>
      <c r="E141" t="s">
        <v>1125</v>
      </c>
      <c r="F141" t="s">
        <v>73</v>
      </c>
      <c r="G141" t="s">
        <v>1040</v>
      </c>
      <c r="H141" t="s">
        <v>33</v>
      </c>
      <c r="I141" t="s">
        <v>78</v>
      </c>
      <c r="J141" t="s">
        <v>79</v>
      </c>
      <c r="K141" t="s">
        <v>80</v>
      </c>
      <c r="L141" t="s">
        <v>1126</v>
      </c>
      <c r="M141" t="s">
        <v>74</v>
      </c>
    </row>
    <row r="142" spans="2:13" ht="30.75" customHeight="1">
      <c r="B142" s="6" t="s">
        <v>345</v>
      </c>
      <c r="C142" t="s">
        <v>346</v>
      </c>
      <c r="D142" t="s">
        <v>73</v>
      </c>
      <c r="E142" t="s">
        <v>73</v>
      </c>
      <c r="F142" t="s">
        <v>73</v>
      </c>
      <c r="G142" t="s">
        <v>73</v>
      </c>
      <c r="H142" t="s">
        <v>73</v>
      </c>
      <c r="I142" t="s">
        <v>73</v>
      </c>
      <c r="J142" t="s">
        <v>73</v>
      </c>
      <c r="K142" t="s">
        <v>73</v>
      </c>
      <c r="L142" t="s">
        <v>73</v>
      </c>
      <c r="M142" t="s">
        <v>74</v>
      </c>
    </row>
    <row r="143" spans="2:13" ht="30.75" customHeight="1">
      <c r="B143" s="6" t="s">
        <v>345</v>
      </c>
      <c r="C143" t="s">
        <v>346</v>
      </c>
      <c r="D143" t="s">
        <v>347</v>
      </c>
      <c r="E143" t="s">
        <v>348</v>
      </c>
      <c r="F143" t="s">
        <v>73</v>
      </c>
      <c r="G143" t="s">
        <v>349</v>
      </c>
      <c r="H143" t="s">
        <v>87</v>
      </c>
      <c r="I143" t="s">
        <v>350</v>
      </c>
      <c r="J143" t="s">
        <v>88</v>
      </c>
      <c r="K143" t="s">
        <v>100</v>
      </c>
      <c r="L143" t="s">
        <v>351</v>
      </c>
      <c r="M143" t="s">
        <v>74</v>
      </c>
    </row>
    <row r="144" spans="2:13" ht="30.75" customHeight="1">
      <c r="B144" s="6" t="s">
        <v>345</v>
      </c>
      <c r="C144" t="s">
        <v>346</v>
      </c>
      <c r="D144" t="s">
        <v>352</v>
      </c>
      <c r="E144" t="s">
        <v>353</v>
      </c>
      <c r="F144" t="s">
        <v>73</v>
      </c>
      <c r="G144" t="s">
        <v>349</v>
      </c>
      <c r="H144" t="s">
        <v>193</v>
      </c>
      <c r="I144" t="s">
        <v>350</v>
      </c>
      <c r="J144" t="s">
        <v>79</v>
      </c>
      <c r="K144" t="s">
        <v>80</v>
      </c>
      <c r="L144" t="s">
        <v>354</v>
      </c>
      <c r="M144" t="s">
        <v>74</v>
      </c>
    </row>
    <row r="145" spans="2:13" ht="30.75" customHeight="1">
      <c r="B145" s="6" t="s">
        <v>345</v>
      </c>
      <c r="C145" t="s">
        <v>346</v>
      </c>
      <c r="D145" t="s">
        <v>355</v>
      </c>
      <c r="E145" t="s">
        <v>356</v>
      </c>
      <c r="F145" t="s">
        <v>73</v>
      </c>
      <c r="G145" t="s">
        <v>349</v>
      </c>
      <c r="H145" t="s">
        <v>87</v>
      </c>
      <c r="I145" t="s">
        <v>350</v>
      </c>
      <c r="J145" t="s">
        <v>88</v>
      </c>
      <c r="K145" t="s">
        <v>80</v>
      </c>
      <c r="L145" t="s">
        <v>357</v>
      </c>
      <c r="M145" t="s">
        <v>74</v>
      </c>
    </row>
    <row r="146" spans="2:13" ht="30.75" customHeight="1">
      <c r="B146" s="6" t="s">
        <v>345</v>
      </c>
      <c r="C146" t="s">
        <v>358</v>
      </c>
      <c r="D146" t="s">
        <v>73</v>
      </c>
      <c r="E146" t="s">
        <v>73</v>
      </c>
      <c r="F146" t="s">
        <v>73</v>
      </c>
      <c r="G146" t="s">
        <v>73</v>
      </c>
      <c r="H146" t="s">
        <v>73</v>
      </c>
      <c r="I146" t="s">
        <v>73</v>
      </c>
      <c r="J146" t="s">
        <v>73</v>
      </c>
      <c r="K146" t="s">
        <v>73</v>
      </c>
      <c r="L146" t="s">
        <v>73</v>
      </c>
      <c r="M146" t="s">
        <v>74</v>
      </c>
    </row>
    <row r="147" spans="2:13" ht="30.75" customHeight="1">
      <c r="B147" s="6" t="s">
        <v>345</v>
      </c>
      <c r="C147" t="s">
        <v>358</v>
      </c>
      <c r="D147" t="s">
        <v>359</v>
      </c>
      <c r="E147" t="s">
        <v>360</v>
      </c>
      <c r="F147" t="s">
        <v>73</v>
      </c>
      <c r="G147" t="s">
        <v>361</v>
      </c>
      <c r="H147" t="s">
        <v>120</v>
      </c>
      <c r="I147" t="s">
        <v>350</v>
      </c>
      <c r="J147" t="s">
        <v>88</v>
      </c>
      <c r="K147" t="s">
        <v>80</v>
      </c>
      <c r="L147" t="s">
        <v>362</v>
      </c>
      <c r="M147" t="s">
        <v>74</v>
      </c>
    </row>
    <row r="148" spans="2:13" ht="30.75" customHeight="1">
      <c r="B148" s="6" t="s">
        <v>345</v>
      </c>
      <c r="C148" t="s">
        <v>358</v>
      </c>
      <c r="D148" t="s">
        <v>363</v>
      </c>
      <c r="E148" t="s">
        <v>364</v>
      </c>
      <c r="F148" t="s">
        <v>73</v>
      </c>
      <c r="G148" t="s">
        <v>361</v>
      </c>
      <c r="H148" t="s">
        <v>87</v>
      </c>
      <c r="I148" t="s">
        <v>350</v>
      </c>
      <c r="J148" t="s">
        <v>88</v>
      </c>
      <c r="K148" t="s">
        <v>80</v>
      </c>
      <c r="L148" t="s">
        <v>357</v>
      </c>
      <c r="M148" t="s">
        <v>74</v>
      </c>
    </row>
    <row r="149" spans="2:13" ht="30.75" customHeight="1">
      <c r="B149" s="6" t="s">
        <v>345</v>
      </c>
      <c r="C149" t="s">
        <v>365</v>
      </c>
      <c r="D149" t="s">
        <v>73</v>
      </c>
      <c r="E149" t="s">
        <v>73</v>
      </c>
      <c r="F149" t="s">
        <v>73</v>
      </c>
      <c r="G149" t="s">
        <v>73</v>
      </c>
      <c r="H149" t="s">
        <v>73</v>
      </c>
      <c r="I149" t="s">
        <v>73</v>
      </c>
      <c r="J149" t="s">
        <v>73</v>
      </c>
      <c r="K149" t="s">
        <v>73</v>
      </c>
      <c r="L149" t="s">
        <v>73</v>
      </c>
      <c r="M149" t="s">
        <v>74</v>
      </c>
    </row>
    <row r="150" spans="2:13" ht="30.75" customHeight="1">
      <c r="B150" s="6" t="s">
        <v>345</v>
      </c>
      <c r="C150" t="s">
        <v>365</v>
      </c>
      <c r="D150" t="s">
        <v>366</v>
      </c>
      <c r="E150" t="s">
        <v>367</v>
      </c>
      <c r="F150" t="s">
        <v>73</v>
      </c>
      <c r="G150" t="s">
        <v>368</v>
      </c>
      <c r="H150" t="s">
        <v>87</v>
      </c>
      <c r="I150" t="s">
        <v>369</v>
      </c>
      <c r="J150" t="s">
        <v>94</v>
      </c>
      <c r="K150" t="s">
        <v>80</v>
      </c>
      <c r="L150" t="s">
        <v>357</v>
      </c>
      <c r="M150" t="s">
        <v>74</v>
      </c>
    </row>
    <row r="151" spans="2:13" ht="30.75" customHeight="1">
      <c r="B151" s="6" t="s">
        <v>345</v>
      </c>
      <c r="C151" t="s">
        <v>370</v>
      </c>
      <c r="D151" t="s">
        <v>73</v>
      </c>
      <c r="E151" t="s">
        <v>73</v>
      </c>
      <c r="F151" t="s">
        <v>73</v>
      </c>
      <c r="G151" t="s">
        <v>73</v>
      </c>
      <c r="H151" t="s">
        <v>73</v>
      </c>
      <c r="I151" t="s">
        <v>73</v>
      </c>
      <c r="J151" t="s">
        <v>73</v>
      </c>
      <c r="K151" t="s">
        <v>73</v>
      </c>
      <c r="L151" t="s">
        <v>73</v>
      </c>
      <c r="M151" t="s">
        <v>74</v>
      </c>
    </row>
    <row r="152" spans="2:13" ht="30.75" customHeight="1">
      <c r="B152" s="6" t="s">
        <v>345</v>
      </c>
      <c r="C152" t="s">
        <v>370</v>
      </c>
      <c r="D152" t="s">
        <v>371</v>
      </c>
      <c r="E152" t="s">
        <v>372</v>
      </c>
      <c r="F152" t="s">
        <v>73</v>
      </c>
      <c r="G152" t="s">
        <v>373</v>
      </c>
      <c r="H152" t="s">
        <v>254</v>
      </c>
      <c r="I152" t="s">
        <v>78</v>
      </c>
      <c r="J152" t="s">
        <v>88</v>
      </c>
      <c r="K152" t="s">
        <v>100</v>
      </c>
      <c r="L152" t="s">
        <v>374</v>
      </c>
      <c r="M152" t="s">
        <v>74</v>
      </c>
    </row>
    <row r="153" spans="2:13" ht="30.75" customHeight="1">
      <c r="B153" s="6" t="s">
        <v>345</v>
      </c>
      <c r="C153" t="s">
        <v>370</v>
      </c>
      <c r="D153" t="s">
        <v>375</v>
      </c>
      <c r="E153" t="s">
        <v>376</v>
      </c>
      <c r="F153" t="s">
        <v>73</v>
      </c>
      <c r="G153" t="s">
        <v>335</v>
      </c>
      <c r="H153" t="s">
        <v>254</v>
      </c>
      <c r="I153" t="s">
        <v>78</v>
      </c>
      <c r="J153" t="s">
        <v>88</v>
      </c>
      <c r="K153" t="s">
        <v>268</v>
      </c>
      <c r="L153" t="s">
        <v>377</v>
      </c>
      <c r="M153" t="s">
        <v>74</v>
      </c>
    </row>
    <row r="154" spans="2:13" ht="30.75" customHeight="1">
      <c r="B154" s="6" t="s">
        <v>345</v>
      </c>
      <c r="C154" t="s">
        <v>370</v>
      </c>
      <c r="D154" t="s">
        <v>378</v>
      </c>
      <c r="E154" t="s">
        <v>379</v>
      </c>
      <c r="F154" t="s">
        <v>73</v>
      </c>
      <c r="G154" t="s">
        <v>380</v>
      </c>
      <c r="H154" t="s">
        <v>254</v>
      </c>
      <c r="I154" t="s">
        <v>350</v>
      </c>
      <c r="J154" t="s">
        <v>88</v>
      </c>
      <c r="K154" t="s">
        <v>152</v>
      </c>
      <c r="L154" t="s">
        <v>381</v>
      </c>
      <c r="M154" t="s">
        <v>74</v>
      </c>
    </row>
    <row r="155" spans="2:13" ht="30.75" customHeight="1">
      <c r="B155" s="6" t="s">
        <v>345</v>
      </c>
      <c r="C155" t="s">
        <v>370</v>
      </c>
      <c r="D155" t="s">
        <v>382</v>
      </c>
      <c r="E155" t="s">
        <v>383</v>
      </c>
      <c r="F155" t="s">
        <v>73</v>
      </c>
      <c r="G155" t="s">
        <v>384</v>
      </c>
      <c r="H155" t="s">
        <v>385</v>
      </c>
      <c r="I155" t="s">
        <v>350</v>
      </c>
      <c r="J155" t="s">
        <v>88</v>
      </c>
      <c r="K155" t="s">
        <v>80</v>
      </c>
      <c r="L155" t="s">
        <v>386</v>
      </c>
      <c r="M155" t="s">
        <v>74</v>
      </c>
    </row>
    <row r="156" spans="2:13" ht="30.75" customHeight="1">
      <c r="B156" s="6" t="s">
        <v>345</v>
      </c>
      <c r="C156" t="s">
        <v>370</v>
      </c>
      <c r="D156" t="s">
        <v>387</v>
      </c>
      <c r="E156" t="s">
        <v>388</v>
      </c>
      <c r="F156" t="s">
        <v>73</v>
      </c>
      <c r="G156" t="s">
        <v>389</v>
      </c>
      <c r="H156" t="s">
        <v>87</v>
      </c>
      <c r="I156" t="s">
        <v>350</v>
      </c>
      <c r="J156" t="s">
        <v>88</v>
      </c>
      <c r="K156" t="s">
        <v>152</v>
      </c>
      <c r="L156" t="s">
        <v>390</v>
      </c>
      <c r="M156" t="s">
        <v>74</v>
      </c>
    </row>
    <row r="157" spans="2:13" ht="30.75" customHeight="1">
      <c r="B157" s="6" t="s">
        <v>345</v>
      </c>
      <c r="C157" t="s">
        <v>370</v>
      </c>
      <c r="D157" t="s">
        <v>391</v>
      </c>
      <c r="E157" t="s">
        <v>392</v>
      </c>
      <c r="F157" t="s">
        <v>73</v>
      </c>
      <c r="G157" t="s">
        <v>384</v>
      </c>
      <c r="H157" t="s">
        <v>87</v>
      </c>
      <c r="I157" t="s">
        <v>350</v>
      </c>
      <c r="J157" t="s">
        <v>94</v>
      </c>
      <c r="K157" t="s">
        <v>80</v>
      </c>
      <c r="L157" t="s">
        <v>390</v>
      </c>
      <c r="M157" t="s">
        <v>74</v>
      </c>
    </row>
    <row r="158" spans="2:13" ht="30.75" customHeight="1">
      <c r="B158" s="6" t="s">
        <v>345</v>
      </c>
      <c r="C158" t="s">
        <v>370</v>
      </c>
      <c r="D158" t="s">
        <v>393</v>
      </c>
      <c r="E158" t="s">
        <v>392</v>
      </c>
      <c r="F158" t="s">
        <v>73</v>
      </c>
      <c r="G158" t="s">
        <v>384</v>
      </c>
      <c r="H158" t="s">
        <v>385</v>
      </c>
      <c r="I158" t="s">
        <v>350</v>
      </c>
      <c r="J158" t="s">
        <v>79</v>
      </c>
      <c r="K158" t="s">
        <v>80</v>
      </c>
      <c r="L158" t="s">
        <v>394</v>
      </c>
      <c r="M158" t="s">
        <v>74</v>
      </c>
    </row>
    <row r="159" spans="2:13" ht="30.75" customHeight="1">
      <c r="B159" s="6" t="s">
        <v>345</v>
      </c>
      <c r="C159" t="s">
        <v>370</v>
      </c>
      <c r="D159" t="s">
        <v>395</v>
      </c>
      <c r="E159" t="s">
        <v>396</v>
      </c>
      <c r="F159" t="s">
        <v>73</v>
      </c>
      <c r="G159" t="s">
        <v>397</v>
      </c>
      <c r="H159" t="s">
        <v>87</v>
      </c>
      <c r="I159" t="s">
        <v>350</v>
      </c>
      <c r="J159" t="s">
        <v>88</v>
      </c>
      <c r="K159" t="s">
        <v>152</v>
      </c>
      <c r="L159" t="s">
        <v>398</v>
      </c>
      <c r="M159" t="s">
        <v>74</v>
      </c>
    </row>
    <row r="160" spans="2:13" ht="30.75" customHeight="1">
      <c r="B160" s="6" t="s">
        <v>345</v>
      </c>
      <c r="C160" t="s">
        <v>399</v>
      </c>
      <c r="D160" t="s">
        <v>73</v>
      </c>
      <c r="E160" t="s">
        <v>73</v>
      </c>
      <c r="F160" t="s">
        <v>73</v>
      </c>
      <c r="G160" t="s">
        <v>73</v>
      </c>
      <c r="H160" t="s">
        <v>73</v>
      </c>
      <c r="I160" t="s">
        <v>73</v>
      </c>
      <c r="J160" t="s">
        <v>73</v>
      </c>
      <c r="K160" t="s">
        <v>73</v>
      </c>
      <c r="L160" t="s">
        <v>73</v>
      </c>
      <c r="M160" t="s">
        <v>74</v>
      </c>
    </row>
    <row r="161" spans="2:13" ht="30.75" customHeight="1">
      <c r="B161" s="6" t="s">
        <v>345</v>
      </c>
      <c r="C161" t="s">
        <v>399</v>
      </c>
      <c r="D161" t="s">
        <v>1127</v>
      </c>
      <c r="E161" t="s">
        <v>1128</v>
      </c>
      <c r="F161" t="s">
        <v>73</v>
      </c>
      <c r="G161" t="s">
        <v>402</v>
      </c>
      <c r="H161" t="s">
        <v>87</v>
      </c>
      <c r="I161" t="s">
        <v>350</v>
      </c>
      <c r="J161" t="s">
        <v>88</v>
      </c>
      <c r="K161" t="s">
        <v>80</v>
      </c>
      <c r="L161" t="s">
        <v>1129</v>
      </c>
      <c r="M161" t="s">
        <v>74</v>
      </c>
    </row>
    <row r="162" spans="2:13" ht="30.75" customHeight="1">
      <c r="B162" s="6" t="s">
        <v>345</v>
      </c>
      <c r="C162" t="s">
        <v>399</v>
      </c>
      <c r="D162" t="s">
        <v>1130</v>
      </c>
      <c r="E162" t="s">
        <v>1131</v>
      </c>
      <c r="F162" t="s">
        <v>73</v>
      </c>
      <c r="G162" t="s">
        <v>402</v>
      </c>
      <c r="H162" t="s">
        <v>385</v>
      </c>
      <c r="I162" t="s">
        <v>350</v>
      </c>
      <c r="J162" t="s">
        <v>88</v>
      </c>
      <c r="K162" t="s">
        <v>80</v>
      </c>
      <c r="L162" t="s">
        <v>1132</v>
      </c>
      <c r="M162" t="s">
        <v>74</v>
      </c>
    </row>
    <row r="163" spans="2:13" ht="30.75" customHeight="1">
      <c r="B163" s="6" t="s">
        <v>345</v>
      </c>
      <c r="C163" t="s">
        <v>399</v>
      </c>
      <c r="D163" t="s">
        <v>400</v>
      </c>
      <c r="E163" t="s">
        <v>401</v>
      </c>
      <c r="F163" t="s">
        <v>73</v>
      </c>
      <c r="G163" t="s">
        <v>402</v>
      </c>
      <c r="H163" t="s">
        <v>87</v>
      </c>
      <c r="I163" t="s">
        <v>350</v>
      </c>
      <c r="J163" t="s">
        <v>88</v>
      </c>
      <c r="K163" t="s">
        <v>152</v>
      </c>
      <c r="L163" t="s">
        <v>403</v>
      </c>
      <c r="M163" t="s">
        <v>74</v>
      </c>
    </row>
    <row r="164" spans="2:13" ht="30.75" customHeight="1">
      <c r="B164" s="6" t="s">
        <v>345</v>
      </c>
      <c r="C164" t="s">
        <v>399</v>
      </c>
      <c r="D164" t="s">
        <v>404</v>
      </c>
      <c r="E164" t="s">
        <v>405</v>
      </c>
      <c r="F164" t="s">
        <v>73</v>
      </c>
      <c r="G164" t="s">
        <v>402</v>
      </c>
      <c r="H164" t="s">
        <v>87</v>
      </c>
      <c r="I164" t="s">
        <v>350</v>
      </c>
      <c r="J164" t="s">
        <v>94</v>
      </c>
      <c r="K164" t="s">
        <v>80</v>
      </c>
      <c r="L164" t="s">
        <v>406</v>
      </c>
      <c r="M164" t="s">
        <v>74</v>
      </c>
    </row>
    <row r="165" spans="2:13" ht="30.75" customHeight="1">
      <c r="B165" s="6" t="s">
        <v>407</v>
      </c>
      <c r="C165" t="s">
        <v>358</v>
      </c>
      <c r="D165" t="s">
        <v>408</v>
      </c>
      <c r="E165" t="s">
        <v>409</v>
      </c>
      <c r="F165" t="s">
        <v>73</v>
      </c>
      <c r="G165" t="s">
        <v>361</v>
      </c>
      <c r="H165" t="s">
        <v>87</v>
      </c>
      <c r="I165" t="s">
        <v>350</v>
      </c>
      <c r="J165" t="s">
        <v>88</v>
      </c>
      <c r="K165" t="s">
        <v>100</v>
      </c>
      <c r="L165" t="s">
        <v>410</v>
      </c>
      <c r="M165" t="s">
        <v>74</v>
      </c>
    </row>
    <row r="166" spans="2:13" ht="30.75" customHeight="1">
      <c r="B166" s="6" t="s">
        <v>407</v>
      </c>
      <c r="C166" t="s">
        <v>365</v>
      </c>
      <c r="D166" t="s">
        <v>411</v>
      </c>
      <c r="E166" t="s">
        <v>412</v>
      </c>
      <c r="F166" t="s">
        <v>73</v>
      </c>
      <c r="G166" t="s">
        <v>180</v>
      </c>
      <c r="H166" t="s">
        <v>87</v>
      </c>
      <c r="I166" t="s">
        <v>369</v>
      </c>
      <c r="J166" t="s">
        <v>88</v>
      </c>
      <c r="K166" t="s">
        <v>100</v>
      </c>
      <c r="L166" t="s">
        <v>413</v>
      </c>
      <c r="M166" t="s">
        <v>74</v>
      </c>
    </row>
    <row r="167" spans="2:13" ht="30.75" customHeight="1">
      <c r="B167" s="6" t="s">
        <v>407</v>
      </c>
      <c r="C167" t="s">
        <v>365</v>
      </c>
      <c r="D167" t="s">
        <v>414</v>
      </c>
      <c r="E167" t="s">
        <v>415</v>
      </c>
      <c r="F167" t="s">
        <v>73</v>
      </c>
      <c r="G167" t="s">
        <v>416</v>
      </c>
      <c r="H167" t="s">
        <v>87</v>
      </c>
      <c r="I167" t="s">
        <v>78</v>
      </c>
      <c r="J167" t="s">
        <v>88</v>
      </c>
      <c r="K167" t="s">
        <v>152</v>
      </c>
      <c r="L167" t="s">
        <v>417</v>
      </c>
      <c r="M167" t="s">
        <v>74</v>
      </c>
    </row>
    <row r="168" spans="2:13" ht="30.75" customHeight="1">
      <c r="B168" s="6" t="s">
        <v>407</v>
      </c>
      <c r="C168" t="s">
        <v>418</v>
      </c>
      <c r="D168" t="s">
        <v>73</v>
      </c>
      <c r="E168" t="s">
        <v>73</v>
      </c>
      <c r="F168" t="s">
        <v>73</v>
      </c>
      <c r="G168" t="s">
        <v>73</v>
      </c>
      <c r="H168" t="s">
        <v>73</v>
      </c>
      <c r="I168" t="s">
        <v>73</v>
      </c>
      <c r="J168" t="s">
        <v>73</v>
      </c>
      <c r="K168" t="s">
        <v>73</v>
      </c>
      <c r="L168" t="s">
        <v>73</v>
      </c>
      <c r="M168" t="s">
        <v>74</v>
      </c>
    </row>
    <row r="169" spans="2:13" ht="30.75" customHeight="1">
      <c r="B169" s="6" t="s">
        <v>407</v>
      </c>
      <c r="C169" t="s">
        <v>418</v>
      </c>
      <c r="D169" t="s">
        <v>419</v>
      </c>
      <c r="E169" t="s">
        <v>420</v>
      </c>
      <c r="F169" t="s">
        <v>73</v>
      </c>
      <c r="G169" t="s">
        <v>402</v>
      </c>
      <c r="H169" t="s">
        <v>87</v>
      </c>
      <c r="I169" t="s">
        <v>350</v>
      </c>
      <c r="J169" t="s">
        <v>88</v>
      </c>
      <c r="K169" t="s">
        <v>152</v>
      </c>
      <c r="L169" t="s">
        <v>421</v>
      </c>
      <c r="M169" t="s">
        <v>74</v>
      </c>
    </row>
    <row r="170" spans="2:13" ht="30.75" customHeight="1">
      <c r="B170" s="6" t="s">
        <v>1133</v>
      </c>
      <c r="C170" t="s">
        <v>1134</v>
      </c>
      <c r="D170" t="s">
        <v>73</v>
      </c>
      <c r="E170" t="s">
        <v>73</v>
      </c>
      <c r="F170" t="s">
        <v>73</v>
      </c>
      <c r="G170" t="s">
        <v>73</v>
      </c>
      <c r="H170" t="s">
        <v>73</v>
      </c>
      <c r="I170" t="s">
        <v>73</v>
      </c>
      <c r="J170" t="s">
        <v>73</v>
      </c>
      <c r="K170" t="s">
        <v>73</v>
      </c>
      <c r="L170" t="s">
        <v>73</v>
      </c>
      <c r="M170" t="s">
        <v>74</v>
      </c>
    </row>
    <row r="171" spans="2:13" ht="30.75" customHeight="1">
      <c r="B171" s="6" t="s">
        <v>1133</v>
      </c>
      <c r="C171" t="s">
        <v>1134</v>
      </c>
      <c r="D171" t="s">
        <v>1135</v>
      </c>
      <c r="E171" t="s">
        <v>1136</v>
      </c>
      <c r="F171" t="s">
        <v>73</v>
      </c>
      <c r="G171" t="s">
        <v>1137</v>
      </c>
      <c r="H171" t="s">
        <v>193</v>
      </c>
      <c r="I171" t="s">
        <v>78</v>
      </c>
      <c r="J171" t="s">
        <v>79</v>
      </c>
      <c r="K171" t="s">
        <v>152</v>
      </c>
      <c r="L171" t="s">
        <v>1138</v>
      </c>
      <c r="M171" t="s">
        <v>74</v>
      </c>
    </row>
    <row r="172" spans="2:13" ht="30.75" customHeight="1">
      <c r="B172" s="6" t="s">
        <v>1133</v>
      </c>
      <c r="C172" t="s">
        <v>1139</v>
      </c>
      <c r="D172" t="s">
        <v>73</v>
      </c>
      <c r="E172" t="s">
        <v>73</v>
      </c>
      <c r="F172" t="s">
        <v>73</v>
      </c>
      <c r="G172" t="s">
        <v>73</v>
      </c>
      <c r="H172" t="s">
        <v>73</v>
      </c>
      <c r="I172" t="s">
        <v>73</v>
      </c>
      <c r="J172" t="s">
        <v>73</v>
      </c>
      <c r="K172" t="s">
        <v>73</v>
      </c>
      <c r="L172" t="s">
        <v>73</v>
      </c>
      <c r="M172" t="s">
        <v>74</v>
      </c>
    </row>
    <row r="173" spans="2:13" ht="30.75" customHeight="1">
      <c r="B173" s="6" t="s">
        <v>1133</v>
      </c>
      <c r="C173" t="s">
        <v>1139</v>
      </c>
      <c r="D173" t="s">
        <v>1140</v>
      </c>
      <c r="E173" t="s">
        <v>1141</v>
      </c>
      <c r="F173" t="s">
        <v>73</v>
      </c>
      <c r="G173" t="s">
        <v>99</v>
      </c>
      <c r="H173" t="s">
        <v>151</v>
      </c>
      <c r="I173" t="s">
        <v>78</v>
      </c>
      <c r="J173" t="s">
        <v>94</v>
      </c>
      <c r="K173" t="s">
        <v>152</v>
      </c>
      <c r="L173" t="s">
        <v>1142</v>
      </c>
      <c r="M173" t="s">
        <v>74</v>
      </c>
    </row>
    <row r="174" spans="2:13" ht="30.75" customHeight="1">
      <c r="B174" s="6" t="s">
        <v>1133</v>
      </c>
      <c r="C174" t="s">
        <v>1139</v>
      </c>
      <c r="D174" t="s">
        <v>1143</v>
      </c>
      <c r="E174" t="s">
        <v>1144</v>
      </c>
      <c r="F174" t="s">
        <v>73</v>
      </c>
      <c r="G174" t="s">
        <v>99</v>
      </c>
      <c r="H174" t="s">
        <v>151</v>
      </c>
      <c r="I174" t="s">
        <v>78</v>
      </c>
      <c r="J174" t="s">
        <v>94</v>
      </c>
      <c r="K174" t="s">
        <v>152</v>
      </c>
      <c r="L174" t="s">
        <v>1142</v>
      </c>
      <c r="M174" t="s">
        <v>74</v>
      </c>
    </row>
    <row r="175" spans="2:13" ht="30.75" customHeight="1">
      <c r="B175" s="6" t="s">
        <v>1133</v>
      </c>
      <c r="C175" t="s">
        <v>1145</v>
      </c>
      <c r="D175" t="s">
        <v>73</v>
      </c>
      <c r="E175" t="s">
        <v>73</v>
      </c>
      <c r="F175" t="s">
        <v>73</v>
      </c>
      <c r="G175" t="s">
        <v>73</v>
      </c>
      <c r="H175" t="s">
        <v>73</v>
      </c>
      <c r="I175" t="s">
        <v>73</v>
      </c>
      <c r="J175" t="s">
        <v>73</v>
      </c>
      <c r="K175" t="s">
        <v>73</v>
      </c>
      <c r="L175" t="s">
        <v>73</v>
      </c>
      <c r="M175" t="s">
        <v>74</v>
      </c>
    </row>
    <row r="176" spans="2:13" ht="30.75" customHeight="1">
      <c r="B176" s="6" t="s">
        <v>1133</v>
      </c>
      <c r="C176" t="s">
        <v>1146</v>
      </c>
      <c r="D176" t="s">
        <v>73</v>
      </c>
      <c r="E176" t="s">
        <v>73</v>
      </c>
      <c r="F176" t="s">
        <v>73</v>
      </c>
      <c r="G176" t="s">
        <v>73</v>
      </c>
      <c r="H176" t="s">
        <v>73</v>
      </c>
      <c r="I176" t="s">
        <v>73</v>
      </c>
      <c r="J176" t="s">
        <v>73</v>
      </c>
      <c r="K176" t="s">
        <v>73</v>
      </c>
      <c r="L176" t="s">
        <v>73</v>
      </c>
      <c r="M176" t="s">
        <v>74</v>
      </c>
    </row>
    <row r="177" spans="2:13" ht="30.75" customHeight="1">
      <c r="B177" s="6" t="s">
        <v>1133</v>
      </c>
      <c r="C177" t="s">
        <v>1146</v>
      </c>
      <c r="D177" t="s">
        <v>1147</v>
      </c>
      <c r="E177" t="s">
        <v>1148</v>
      </c>
      <c r="F177" t="s">
        <v>73</v>
      </c>
      <c r="G177" t="s">
        <v>1149</v>
      </c>
      <c r="H177" t="s">
        <v>33</v>
      </c>
      <c r="I177" t="s">
        <v>78</v>
      </c>
      <c r="J177" t="s">
        <v>79</v>
      </c>
      <c r="K177" t="s">
        <v>80</v>
      </c>
      <c r="L177" t="s">
        <v>1150</v>
      </c>
      <c r="M177" t="s">
        <v>74</v>
      </c>
    </row>
    <row r="178" spans="2:13" ht="30.75" customHeight="1">
      <c r="B178" s="6" t="s">
        <v>422</v>
      </c>
      <c r="C178" t="s">
        <v>423</v>
      </c>
      <c r="D178" t="s">
        <v>73</v>
      </c>
      <c r="E178" t="s">
        <v>73</v>
      </c>
      <c r="F178" t="s">
        <v>73</v>
      </c>
      <c r="G178" t="s">
        <v>73</v>
      </c>
      <c r="H178" t="s">
        <v>73</v>
      </c>
      <c r="I178" t="s">
        <v>73</v>
      </c>
      <c r="J178" t="s">
        <v>73</v>
      </c>
      <c r="K178" t="s">
        <v>73</v>
      </c>
      <c r="L178" t="s">
        <v>73</v>
      </c>
      <c r="M178" t="s">
        <v>74</v>
      </c>
    </row>
    <row r="179" spans="2:13" ht="30.75" customHeight="1">
      <c r="B179" s="6" t="s">
        <v>422</v>
      </c>
      <c r="C179" t="s">
        <v>423</v>
      </c>
      <c r="D179" t="s">
        <v>424</v>
      </c>
      <c r="E179" t="s">
        <v>425</v>
      </c>
      <c r="F179" t="s">
        <v>73</v>
      </c>
      <c r="G179" t="s">
        <v>426</v>
      </c>
      <c r="H179" t="s">
        <v>254</v>
      </c>
      <c r="I179" t="s">
        <v>78</v>
      </c>
      <c r="J179" t="s">
        <v>88</v>
      </c>
      <c r="K179" t="s">
        <v>152</v>
      </c>
      <c r="L179" t="s">
        <v>427</v>
      </c>
      <c r="M179" t="s">
        <v>74</v>
      </c>
    </row>
    <row r="180" spans="2:13" ht="30.75" customHeight="1">
      <c r="B180" s="6" t="s">
        <v>422</v>
      </c>
      <c r="C180" t="s">
        <v>423</v>
      </c>
      <c r="D180" t="s">
        <v>428</v>
      </c>
      <c r="E180" t="s">
        <v>425</v>
      </c>
      <c r="F180" t="s">
        <v>73</v>
      </c>
      <c r="G180" t="s">
        <v>429</v>
      </c>
      <c r="H180" t="s">
        <v>430</v>
      </c>
      <c r="I180" t="s">
        <v>78</v>
      </c>
      <c r="J180" t="s">
        <v>88</v>
      </c>
      <c r="K180" t="s">
        <v>152</v>
      </c>
      <c r="L180" t="s">
        <v>431</v>
      </c>
      <c r="M180" t="s">
        <v>74</v>
      </c>
    </row>
    <row r="181" spans="2:13" ht="30.75" customHeight="1">
      <c r="B181" s="6" t="s">
        <v>422</v>
      </c>
      <c r="C181" t="s">
        <v>423</v>
      </c>
      <c r="D181" t="s">
        <v>432</v>
      </c>
      <c r="E181" t="s">
        <v>433</v>
      </c>
      <c r="F181" t="s">
        <v>73</v>
      </c>
      <c r="G181" t="s">
        <v>426</v>
      </c>
      <c r="H181" t="s">
        <v>434</v>
      </c>
      <c r="I181" t="s">
        <v>78</v>
      </c>
      <c r="J181" t="s">
        <v>88</v>
      </c>
      <c r="K181" t="s">
        <v>152</v>
      </c>
      <c r="L181" t="s">
        <v>435</v>
      </c>
      <c r="M181" t="s">
        <v>74</v>
      </c>
    </row>
    <row r="182" spans="2:13" ht="30.75" customHeight="1">
      <c r="B182" s="6" t="s">
        <v>422</v>
      </c>
      <c r="C182" t="s">
        <v>423</v>
      </c>
      <c r="D182" t="s">
        <v>436</v>
      </c>
      <c r="E182" t="s">
        <v>437</v>
      </c>
      <c r="F182" t="s">
        <v>73</v>
      </c>
      <c r="G182" t="s">
        <v>426</v>
      </c>
      <c r="H182" t="s">
        <v>434</v>
      </c>
      <c r="I182" t="s">
        <v>78</v>
      </c>
      <c r="J182" t="s">
        <v>88</v>
      </c>
      <c r="K182" t="s">
        <v>152</v>
      </c>
      <c r="L182" t="s">
        <v>438</v>
      </c>
      <c r="M182" t="s">
        <v>74</v>
      </c>
    </row>
    <row r="183" spans="2:13" ht="30.75" customHeight="1">
      <c r="B183" s="6" t="s">
        <v>422</v>
      </c>
      <c r="C183" t="s">
        <v>423</v>
      </c>
      <c r="D183" t="s">
        <v>439</v>
      </c>
      <c r="E183" t="s">
        <v>440</v>
      </c>
      <c r="F183" t="s">
        <v>73</v>
      </c>
      <c r="G183" t="s">
        <v>426</v>
      </c>
      <c r="H183" t="s">
        <v>120</v>
      </c>
      <c r="I183" t="s">
        <v>78</v>
      </c>
      <c r="J183" t="s">
        <v>88</v>
      </c>
      <c r="K183" t="s">
        <v>152</v>
      </c>
      <c r="L183" t="s">
        <v>441</v>
      </c>
      <c r="M183" t="s">
        <v>74</v>
      </c>
    </row>
    <row r="184" spans="2:13" ht="30.75" customHeight="1">
      <c r="B184" s="6" t="s">
        <v>422</v>
      </c>
      <c r="C184" t="s">
        <v>442</v>
      </c>
      <c r="D184" t="s">
        <v>73</v>
      </c>
      <c r="E184" t="s">
        <v>73</v>
      </c>
      <c r="F184" t="s">
        <v>73</v>
      </c>
      <c r="G184" t="s">
        <v>73</v>
      </c>
      <c r="H184" t="s">
        <v>73</v>
      </c>
      <c r="I184" t="s">
        <v>73</v>
      </c>
      <c r="J184" t="s">
        <v>73</v>
      </c>
      <c r="K184" t="s">
        <v>73</v>
      </c>
      <c r="L184" t="s">
        <v>73</v>
      </c>
      <c r="M184" t="s">
        <v>74</v>
      </c>
    </row>
    <row r="185" spans="2:13" ht="30.75" customHeight="1">
      <c r="B185" s="6" t="s">
        <v>422</v>
      </c>
      <c r="C185" t="s">
        <v>442</v>
      </c>
      <c r="D185" t="s">
        <v>443</v>
      </c>
      <c r="E185" t="s">
        <v>444</v>
      </c>
      <c r="F185" t="s">
        <v>73</v>
      </c>
      <c r="G185" t="s">
        <v>86</v>
      </c>
      <c r="H185" t="s">
        <v>254</v>
      </c>
      <c r="I185" t="s">
        <v>78</v>
      </c>
      <c r="J185" t="s">
        <v>88</v>
      </c>
      <c r="K185" t="s">
        <v>80</v>
      </c>
      <c r="L185" t="s">
        <v>445</v>
      </c>
      <c r="M185" t="s">
        <v>74</v>
      </c>
    </row>
    <row r="186" spans="2:13" ht="30.75" customHeight="1">
      <c r="B186" s="6" t="s">
        <v>422</v>
      </c>
      <c r="C186" t="s">
        <v>442</v>
      </c>
      <c r="D186" t="s">
        <v>446</v>
      </c>
      <c r="E186" t="s">
        <v>447</v>
      </c>
      <c r="F186" t="s">
        <v>73</v>
      </c>
      <c r="G186" t="s">
        <v>290</v>
      </c>
      <c r="H186" t="s">
        <v>254</v>
      </c>
      <c r="I186" t="s">
        <v>78</v>
      </c>
      <c r="J186" t="s">
        <v>88</v>
      </c>
      <c r="K186" t="s">
        <v>80</v>
      </c>
      <c r="L186" t="s">
        <v>448</v>
      </c>
      <c r="M186" t="s">
        <v>74</v>
      </c>
    </row>
    <row r="187" spans="2:13" ht="30.75" customHeight="1">
      <c r="B187" s="6" t="s">
        <v>422</v>
      </c>
      <c r="C187" t="s">
        <v>442</v>
      </c>
      <c r="D187" t="s">
        <v>126</v>
      </c>
      <c r="E187" t="s">
        <v>449</v>
      </c>
      <c r="F187" t="s">
        <v>73</v>
      </c>
      <c r="G187" t="s">
        <v>450</v>
      </c>
      <c r="H187" t="s">
        <v>254</v>
      </c>
      <c r="I187" t="s">
        <v>78</v>
      </c>
      <c r="J187" t="s">
        <v>94</v>
      </c>
      <c r="K187" t="s">
        <v>152</v>
      </c>
      <c r="L187" t="s">
        <v>451</v>
      </c>
      <c r="M187" t="s">
        <v>74</v>
      </c>
    </row>
    <row r="188" spans="2:13" ht="30.75" customHeight="1">
      <c r="B188" s="6" t="s">
        <v>422</v>
      </c>
      <c r="C188" t="s">
        <v>442</v>
      </c>
      <c r="D188" t="s">
        <v>126</v>
      </c>
      <c r="E188" t="s">
        <v>452</v>
      </c>
      <c r="F188" t="s">
        <v>73</v>
      </c>
      <c r="G188" t="s">
        <v>450</v>
      </c>
      <c r="H188" t="s">
        <v>434</v>
      </c>
      <c r="I188" t="s">
        <v>78</v>
      </c>
      <c r="J188" t="s">
        <v>94</v>
      </c>
      <c r="K188" t="s">
        <v>152</v>
      </c>
      <c r="L188" t="s">
        <v>453</v>
      </c>
      <c r="M188" t="s">
        <v>74</v>
      </c>
    </row>
    <row r="189" spans="2:13" ht="30.75" customHeight="1">
      <c r="B189" s="6" t="s">
        <v>422</v>
      </c>
      <c r="C189" t="s">
        <v>454</v>
      </c>
      <c r="D189" t="s">
        <v>73</v>
      </c>
      <c r="E189" t="s">
        <v>73</v>
      </c>
      <c r="F189" t="s">
        <v>73</v>
      </c>
      <c r="G189" t="s">
        <v>73</v>
      </c>
      <c r="H189" t="s">
        <v>73</v>
      </c>
      <c r="I189" t="s">
        <v>73</v>
      </c>
      <c r="J189" t="s">
        <v>73</v>
      </c>
      <c r="K189" t="s">
        <v>73</v>
      </c>
      <c r="L189" t="s">
        <v>73</v>
      </c>
      <c r="M189" t="s">
        <v>74</v>
      </c>
    </row>
    <row r="190" spans="2:13" ht="30.75" customHeight="1">
      <c r="B190" s="6" t="s">
        <v>422</v>
      </c>
      <c r="C190" t="s">
        <v>454</v>
      </c>
      <c r="D190" t="s">
        <v>455</v>
      </c>
      <c r="E190" t="s">
        <v>456</v>
      </c>
      <c r="F190" t="s">
        <v>73</v>
      </c>
      <c r="G190" t="s">
        <v>457</v>
      </c>
      <c r="H190" t="s">
        <v>87</v>
      </c>
      <c r="I190" t="s">
        <v>78</v>
      </c>
      <c r="J190" t="s">
        <v>94</v>
      </c>
      <c r="K190" t="s">
        <v>80</v>
      </c>
      <c r="L190" t="s">
        <v>458</v>
      </c>
      <c r="M190" t="s">
        <v>74</v>
      </c>
    </row>
    <row r="191" spans="2:13" ht="30.75" customHeight="1">
      <c r="B191" s="6" t="s">
        <v>422</v>
      </c>
      <c r="C191" t="s">
        <v>454</v>
      </c>
      <c r="D191" t="s">
        <v>459</v>
      </c>
      <c r="E191" t="s">
        <v>460</v>
      </c>
      <c r="F191" t="s">
        <v>73</v>
      </c>
      <c r="G191" t="s">
        <v>461</v>
      </c>
      <c r="H191" t="s">
        <v>120</v>
      </c>
      <c r="I191" t="s">
        <v>78</v>
      </c>
      <c r="J191" t="s">
        <v>88</v>
      </c>
      <c r="K191" t="s">
        <v>80</v>
      </c>
      <c r="L191" t="s">
        <v>462</v>
      </c>
      <c r="M191" t="s">
        <v>74</v>
      </c>
    </row>
    <row r="192" spans="2:13" ht="30.75" customHeight="1">
      <c r="B192" s="6" t="s">
        <v>422</v>
      </c>
      <c r="C192" t="s">
        <v>463</v>
      </c>
      <c r="D192" t="s">
        <v>73</v>
      </c>
      <c r="E192" t="s">
        <v>73</v>
      </c>
      <c r="F192" t="s">
        <v>73</v>
      </c>
      <c r="G192" t="s">
        <v>73</v>
      </c>
      <c r="H192" t="s">
        <v>73</v>
      </c>
      <c r="I192" t="s">
        <v>73</v>
      </c>
      <c r="J192" t="s">
        <v>73</v>
      </c>
      <c r="K192" t="s">
        <v>73</v>
      </c>
      <c r="L192" t="s">
        <v>73</v>
      </c>
      <c r="M192" t="s">
        <v>74</v>
      </c>
    </row>
    <row r="193" spans="2:13" ht="30.75" customHeight="1">
      <c r="B193" s="6" t="s">
        <v>422</v>
      </c>
      <c r="C193" t="s">
        <v>463</v>
      </c>
      <c r="D193" t="s">
        <v>464</v>
      </c>
      <c r="E193" t="s">
        <v>465</v>
      </c>
      <c r="F193" t="s">
        <v>73</v>
      </c>
      <c r="G193" t="s">
        <v>466</v>
      </c>
      <c r="H193" t="s">
        <v>254</v>
      </c>
      <c r="I193" t="s">
        <v>78</v>
      </c>
      <c r="J193" t="s">
        <v>88</v>
      </c>
      <c r="K193" t="s">
        <v>80</v>
      </c>
      <c r="L193" t="s">
        <v>467</v>
      </c>
      <c r="M193" t="s">
        <v>74</v>
      </c>
    </row>
    <row r="194" spans="2:13" ht="30.75" customHeight="1">
      <c r="B194" s="6" t="s">
        <v>422</v>
      </c>
      <c r="C194" t="s">
        <v>463</v>
      </c>
      <c r="D194" t="s">
        <v>468</v>
      </c>
      <c r="E194" t="s">
        <v>469</v>
      </c>
      <c r="F194" t="s">
        <v>73</v>
      </c>
      <c r="G194" t="s">
        <v>466</v>
      </c>
      <c r="H194" t="s">
        <v>87</v>
      </c>
      <c r="I194" t="s">
        <v>78</v>
      </c>
      <c r="J194" t="s">
        <v>88</v>
      </c>
      <c r="K194" t="s">
        <v>80</v>
      </c>
      <c r="L194" t="s">
        <v>470</v>
      </c>
      <c r="M194" t="s">
        <v>74</v>
      </c>
    </row>
    <row r="195" spans="2:13" ht="30.75" customHeight="1">
      <c r="B195" s="6" t="s">
        <v>422</v>
      </c>
      <c r="C195" t="s">
        <v>471</v>
      </c>
      <c r="D195" t="s">
        <v>73</v>
      </c>
      <c r="E195" t="s">
        <v>73</v>
      </c>
      <c r="F195" t="s">
        <v>73</v>
      </c>
      <c r="G195" t="s">
        <v>73</v>
      </c>
      <c r="H195" t="s">
        <v>73</v>
      </c>
      <c r="I195" t="s">
        <v>73</v>
      </c>
      <c r="J195" t="s">
        <v>73</v>
      </c>
      <c r="K195" t="s">
        <v>73</v>
      </c>
      <c r="L195" t="s">
        <v>73</v>
      </c>
      <c r="M195" t="s">
        <v>74</v>
      </c>
    </row>
    <row r="196" spans="2:13" ht="30.75" customHeight="1">
      <c r="B196" s="6" t="s">
        <v>422</v>
      </c>
      <c r="C196" t="s">
        <v>472</v>
      </c>
      <c r="D196" t="s">
        <v>473</v>
      </c>
      <c r="E196" t="s">
        <v>474</v>
      </c>
      <c r="F196" t="s">
        <v>73</v>
      </c>
      <c r="G196" t="s">
        <v>475</v>
      </c>
      <c r="H196" t="s">
        <v>254</v>
      </c>
      <c r="I196" t="s">
        <v>78</v>
      </c>
      <c r="J196" t="s">
        <v>94</v>
      </c>
      <c r="K196" t="s">
        <v>152</v>
      </c>
      <c r="L196" t="s">
        <v>476</v>
      </c>
      <c r="M196" t="s">
        <v>74</v>
      </c>
    </row>
    <row r="197" spans="2:13" ht="30.75" customHeight="1">
      <c r="B197" s="6" t="s">
        <v>422</v>
      </c>
      <c r="C197" t="s">
        <v>472</v>
      </c>
      <c r="D197" t="s">
        <v>477</v>
      </c>
      <c r="E197" t="s">
        <v>478</v>
      </c>
      <c r="F197" t="s">
        <v>73</v>
      </c>
      <c r="G197" t="s">
        <v>290</v>
      </c>
      <c r="H197" t="s">
        <v>151</v>
      </c>
      <c r="I197" t="s">
        <v>78</v>
      </c>
      <c r="J197" t="s">
        <v>94</v>
      </c>
      <c r="K197" t="s">
        <v>152</v>
      </c>
      <c r="L197" t="s">
        <v>476</v>
      </c>
      <c r="M197" t="s">
        <v>74</v>
      </c>
    </row>
    <row r="198" spans="2:13" ht="30.75" customHeight="1">
      <c r="B198" s="6" t="s">
        <v>422</v>
      </c>
      <c r="C198" t="s">
        <v>472</v>
      </c>
      <c r="D198" t="s">
        <v>1151</v>
      </c>
      <c r="E198" t="s">
        <v>1152</v>
      </c>
      <c r="F198" t="s">
        <v>73</v>
      </c>
      <c r="G198" t="s">
        <v>1153</v>
      </c>
      <c r="H198" t="s">
        <v>593</v>
      </c>
      <c r="I198" t="s">
        <v>78</v>
      </c>
      <c r="J198" t="s">
        <v>94</v>
      </c>
      <c r="K198" t="s">
        <v>152</v>
      </c>
      <c r="L198" t="s">
        <v>476</v>
      </c>
      <c r="M198" t="s">
        <v>74</v>
      </c>
    </row>
    <row r="199" spans="2:13" ht="30.75" customHeight="1">
      <c r="B199" s="6" t="s">
        <v>479</v>
      </c>
      <c r="C199" t="s">
        <v>480</v>
      </c>
      <c r="D199" t="s">
        <v>73</v>
      </c>
      <c r="E199" t="s">
        <v>73</v>
      </c>
      <c r="F199" t="s">
        <v>73</v>
      </c>
      <c r="G199" t="s">
        <v>73</v>
      </c>
      <c r="H199" t="s">
        <v>73</v>
      </c>
      <c r="I199" t="s">
        <v>73</v>
      </c>
      <c r="J199" t="s">
        <v>73</v>
      </c>
      <c r="K199" t="s">
        <v>73</v>
      </c>
      <c r="L199" t="s">
        <v>73</v>
      </c>
      <c r="M199" t="s">
        <v>74</v>
      </c>
    </row>
    <row r="200" spans="2:13" ht="30.75" customHeight="1">
      <c r="B200" s="6" t="s">
        <v>479</v>
      </c>
      <c r="C200" t="s">
        <v>480</v>
      </c>
      <c r="D200" t="s">
        <v>481</v>
      </c>
      <c r="E200" t="s">
        <v>482</v>
      </c>
      <c r="F200" t="s">
        <v>73</v>
      </c>
      <c r="G200" t="s">
        <v>466</v>
      </c>
      <c r="H200" t="s">
        <v>87</v>
      </c>
      <c r="I200" t="s">
        <v>78</v>
      </c>
      <c r="J200" t="s">
        <v>88</v>
      </c>
      <c r="K200" t="s">
        <v>80</v>
      </c>
      <c r="L200" t="s">
        <v>483</v>
      </c>
      <c r="M200" t="s">
        <v>74</v>
      </c>
    </row>
    <row r="201" spans="2:13" ht="30.75" customHeight="1">
      <c r="B201" s="6" t="s">
        <v>479</v>
      </c>
      <c r="C201" t="s">
        <v>484</v>
      </c>
      <c r="D201" t="s">
        <v>73</v>
      </c>
      <c r="E201" t="s">
        <v>73</v>
      </c>
      <c r="F201" t="s">
        <v>73</v>
      </c>
      <c r="G201" t="s">
        <v>73</v>
      </c>
      <c r="H201" t="s">
        <v>73</v>
      </c>
      <c r="I201" t="s">
        <v>73</v>
      </c>
      <c r="J201" t="s">
        <v>73</v>
      </c>
      <c r="K201" t="s">
        <v>73</v>
      </c>
      <c r="L201" t="s">
        <v>73</v>
      </c>
      <c r="M201" t="s">
        <v>74</v>
      </c>
    </row>
    <row r="202" spans="2:13" ht="30.75" customHeight="1">
      <c r="B202" s="6" t="s">
        <v>479</v>
      </c>
      <c r="C202" t="s">
        <v>484</v>
      </c>
      <c r="D202" t="s">
        <v>485</v>
      </c>
      <c r="E202" t="s">
        <v>486</v>
      </c>
      <c r="F202" t="s">
        <v>73</v>
      </c>
      <c r="G202" t="s">
        <v>99</v>
      </c>
      <c r="H202" t="s">
        <v>87</v>
      </c>
      <c r="I202" t="s">
        <v>93</v>
      </c>
      <c r="J202" t="s">
        <v>94</v>
      </c>
      <c r="K202" t="s">
        <v>152</v>
      </c>
      <c r="L202" t="s">
        <v>487</v>
      </c>
      <c r="M202" t="s">
        <v>74</v>
      </c>
    </row>
    <row r="203" spans="2:13" ht="30.75" customHeight="1">
      <c r="B203" s="6" t="s">
        <v>479</v>
      </c>
      <c r="C203" t="s">
        <v>484</v>
      </c>
      <c r="D203" t="s">
        <v>488</v>
      </c>
      <c r="E203" t="s">
        <v>486</v>
      </c>
      <c r="F203" t="s">
        <v>73</v>
      </c>
      <c r="G203" t="s">
        <v>99</v>
      </c>
      <c r="H203" t="s">
        <v>105</v>
      </c>
      <c r="I203" t="s">
        <v>93</v>
      </c>
      <c r="J203" t="s">
        <v>94</v>
      </c>
      <c r="K203" t="s">
        <v>152</v>
      </c>
      <c r="L203" t="s">
        <v>489</v>
      </c>
      <c r="M203" t="s">
        <v>74</v>
      </c>
    </row>
    <row r="204" spans="2:13" ht="30.75" customHeight="1">
      <c r="B204" s="6" t="s">
        <v>479</v>
      </c>
      <c r="C204" t="s">
        <v>484</v>
      </c>
      <c r="D204" t="s">
        <v>490</v>
      </c>
      <c r="E204" t="s">
        <v>491</v>
      </c>
      <c r="F204" t="s">
        <v>73</v>
      </c>
      <c r="G204" t="s">
        <v>99</v>
      </c>
      <c r="H204" t="s">
        <v>492</v>
      </c>
      <c r="I204" t="s">
        <v>93</v>
      </c>
      <c r="J204" t="s">
        <v>493</v>
      </c>
      <c r="K204" t="s">
        <v>152</v>
      </c>
      <c r="L204" t="s">
        <v>492</v>
      </c>
      <c r="M204" t="s">
        <v>74</v>
      </c>
    </row>
    <row r="205" spans="2:13" ht="30.75" customHeight="1">
      <c r="B205" s="6" t="s">
        <v>479</v>
      </c>
      <c r="C205" t="s">
        <v>494</v>
      </c>
      <c r="D205" t="s">
        <v>73</v>
      </c>
      <c r="E205" t="s">
        <v>73</v>
      </c>
      <c r="F205" t="s">
        <v>73</v>
      </c>
      <c r="G205" t="s">
        <v>73</v>
      </c>
      <c r="H205" t="s">
        <v>73</v>
      </c>
      <c r="I205" t="s">
        <v>73</v>
      </c>
      <c r="J205" t="s">
        <v>73</v>
      </c>
      <c r="K205" t="s">
        <v>73</v>
      </c>
      <c r="L205" t="s">
        <v>73</v>
      </c>
      <c r="M205" t="s">
        <v>74</v>
      </c>
    </row>
    <row r="206" spans="2:13" ht="30.75" customHeight="1">
      <c r="B206" s="6" t="s">
        <v>479</v>
      </c>
      <c r="C206" t="s">
        <v>495</v>
      </c>
      <c r="D206" t="s">
        <v>1154</v>
      </c>
      <c r="E206" t="s">
        <v>1155</v>
      </c>
      <c r="F206" t="s">
        <v>73</v>
      </c>
      <c r="G206" t="s">
        <v>1156</v>
      </c>
      <c r="H206" t="s">
        <v>193</v>
      </c>
      <c r="I206" t="s">
        <v>78</v>
      </c>
      <c r="J206" t="s">
        <v>79</v>
      </c>
      <c r="K206" t="s">
        <v>152</v>
      </c>
      <c r="L206" t="s">
        <v>1157</v>
      </c>
      <c r="M206" t="s">
        <v>74</v>
      </c>
    </row>
    <row r="207" spans="2:13" ht="30.75" customHeight="1">
      <c r="B207" s="6" t="s">
        <v>479</v>
      </c>
      <c r="C207" t="s">
        <v>495</v>
      </c>
      <c r="D207" t="s">
        <v>1158</v>
      </c>
      <c r="E207" t="s">
        <v>1159</v>
      </c>
      <c r="F207" t="s">
        <v>73</v>
      </c>
      <c r="G207" t="s">
        <v>1156</v>
      </c>
      <c r="H207" t="s">
        <v>87</v>
      </c>
      <c r="I207" t="s">
        <v>78</v>
      </c>
      <c r="J207" t="s">
        <v>88</v>
      </c>
      <c r="K207" t="s">
        <v>152</v>
      </c>
      <c r="L207" t="s">
        <v>487</v>
      </c>
      <c r="M207" t="s">
        <v>74</v>
      </c>
    </row>
    <row r="208" spans="2:13" ht="30.75" customHeight="1">
      <c r="B208" s="6" t="s">
        <v>479</v>
      </c>
      <c r="C208" t="s">
        <v>495</v>
      </c>
      <c r="D208" t="s">
        <v>1160</v>
      </c>
      <c r="E208" t="s">
        <v>1161</v>
      </c>
      <c r="F208" t="s">
        <v>73</v>
      </c>
      <c r="G208" t="s">
        <v>1156</v>
      </c>
      <c r="H208" t="s">
        <v>545</v>
      </c>
      <c r="I208" t="s">
        <v>78</v>
      </c>
      <c r="J208" t="s">
        <v>88</v>
      </c>
      <c r="K208" t="s">
        <v>152</v>
      </c>
      <c r="L208" t="s">
        <v>1162</v>
      </c>
      <c r="M208" t="s">
        <v>74</v>
      </c>
    </row>
    <row r="209" spans="2:13" ht="30.75" customHeight="1">
      <c r="B209" s="6" t="s">
        <v>479</v>
      </c>
      <c r="C209" t="s">
        <v>495</v>
      </c>
      <c r="D209" t="s">
        <v>496</v>
      </c>
      <c r="E209" t="s">
        <v>497</v>
      </c>
      <c r="F209" t="s">
        <v>73</v>
      </c>
      <c r="G209" t="s">
        <v>498</v>
      </c>
      <c r="H209" t="s">
        <v>151</v>
      </c>
      <c r="I209" t="s">
        <v>78</v>
      </c>
      <c r="J209" t="s">
        <v>88</v>
      </c>
      <c r="K209" t="s">
        <v>152</v>
      </c>
      <c r="L209" t="s">
        <v>499</v>
      </c>
      <c r="M209" t="s">
        <v>74</v>
      </c>
    </row>
    <row r="210" spans="2:13" ht="30.75" customHeight="1">
      <c r="B210" s="6" t="s">
        <v>479</v>
      </c>
      <c r="C210" t="s">
        <v>495</v>
      </c>
      <c r="D210" t="s">
        <v>500</v>
      </c>
      <c r="E210" t="s">
        <v>501</v>
      </c>
      <c r="F210" t="s">
        <v>73</v>
      </c>
      <c r="G210" t="s">
        <v>180</v>
      </c>
      <c r="H210" t="s">
        <v>151</v>
      </c>
      <c r="I210" t="s">
        <v>78</v>
      </c>
      <c r="J210" t="s">
        <v>88</v>
      </c>
      <c r="K210" t="s">
        <v>152</v>
      </c>
      <c r="L210" t="s">
        <v>499</v>
      </c>
      <c r="M210" t="s">
        <v>74</v>
      </c>
    </row>
    <row r="211" spans="2:13" ht="30.75" customHeight="1">
      <c r="B211" s="6" t="s">
        <v>479</v>
      </c>
      <c r="C211" t="s">
        <v>1163</v>
      </c>
      <c r="D211" t="s">
        <v>73</v>
      </c>
      <c r="E211" t="s">
        <v>73</v>
      </c>
      <c r="F211" t="s">
        <v>73</v>
      </c>
      <c r="G211" t="s">
        <v>73</v>
      </c>
      <c r="H211" t="s">
        <v>73</v>
      </c>
      <c r="I211" t="s">
        <v>73</v>
      </c>
      <c r="J211" t="s">
        <v>73</v>
      </c>
      <c r="K211" t="s">
        <v>73</v>
      </c>
      <c r="L211" t="s">
        <v>73</v>
      </c>
      <c r="M211" t="s">
        <v>74</v>
      </c>
    </row>
    <row r="212" spans="2:13" ht="30.75" customHeight="1">
      <c r="B212" s="6" t="s">
        <v>479</v>
      </c>
      <c r="C212" t="s">
        <v>1164</v>
      </c>
      <c r="D212" t="s">
        <v>1165</v>
      </c>
      <c r="E212" t="s">
        <v>1166</v>
      </c>
      <c r="F212" t="s">
        <v>73</v>
      </c>
      <c r="G212" t="s">
        <v>139</v>
      </c>
      <c r="H212" t="s">
        <v>151</v>
      </c>
      <c r="I212" t="s">
        <v>78</v>
      </c>
      <c r="J212" t="s">
        <v>88</v>
      </c>
      <c r="K212" t="s">
        <v>80</v>
      </c>
      <c r="L212" t="s">
        <v>1167</v>
      </c>
      <c r="M212" t="s">
        <v>74</v>
      </c>
    </row>
    <row r="213" spans="2:13" ht="30.75" customHeight="1">
      <c r="B213" s="6" t="s">
        <v>479</v>
      </c>
      <c r="C213" t="s">
        <v>1164</v>
      </c>
      <c r="D213" t="s">
        <v>1168</v>
      </c>
      <c r="E213" t="s">
        <v>1169</v>
      </c>
      <c r="F213" t="s">
        <v>73</v>
      </c>
      <c r="G213" t="s">
        <v>139</v>
      </c>
      <c r="H213" t="s">
        <v>33</v>
      </c>
      <c r="I213" t="s">
        <v>78</v>
      </c>
      <c r="J213" t="s">
        <v>79</v>
      </c>
      <c r="K213" t="s">
        <v>80</v>
      </c>
      <c r="L213" t="s">
        <v>1170</v>
      </c>
      <c r="M213" t="s">
        <v>74</v>
      </c>
    </row>
    <row r="214" spans="2:13" ht="30.75" customHeight="1">
      <c r="B214" s="6" t="s">
        <v>479</v>
      </c>
      <c r="C214" t="s">
        <v>502</v>
      </c>
      <c r="D214" t="s">
        <v>73</v>
      </c>
      <c r="E214" t="s">
        <v>73</v>
      </c>
      <c r="F214" t="s">
        <v>73</v>
      </c>
      <c r="G214" t="s">
        <v>73</v>
      </c>
      <c r="H214" t="s">
        <v>73</v>
      </c>
      <c r="I214" t="s">
        <v>73</v>
      </c>
      <c r="J214" t="s">
        <v>73</v>
      </c>
      <c r="K214" t="s">
        <v>73</v>
      </c>
      <c r="L214" t="s">
        <v>73</v>
      </c>
      <c r="M214" t="s">
        <v>74</v>
      </c>
    </row>
    <row r="215" spans="2:13" ht="30.75" customHeight="1">
      <c r="B215" s="6" t="s">
        <v>479</v>
      </c>
      <c r="C215" t="s">
        <v>502</v>
      </c>
      <c r="D215" t="s">
        <v>1171</v>
      </c>
      <c r="E215" t="s">
        <v>1172</v>
      </c>
      <c r="F215" t="s">
        <v>73</v>
      </c>
      <c r="G215" t="s">
        <v>1173</v>
      </c>
      <c r="H215" t="s">
        <v>254</v>
      </c>
      <c r="I215" t="s">
        <v>78</v>
      </c>
      <c r="J215" t="s">
        <v>94</v>
      </c>
      <c r="K215" t="s">
        <v>152</v>
      </c>
      <c r="L215" t="s">
        <v>1174</v>
      </c>
      <c r="M215" t="s">
        <v>74</v>
      </c>
    </row>
    <row r="216" spans="2:13" ht="30.75" customHeight="1">
      <c r="B216" s="6" t="s">
        <v>479</v>
      </c>
      <c r="C216" t="s">
        <v>502</v>
      </c>
      <c r="D216" t="s">
        <v>1175</v>
      </c>
      <c r="E216" t="s">
        <v>1176</v>
      </c>
      <c r="F216" t="s">
        <v>73</v>
      </c>
      <c r="G216" t="s">
        <v>1177</v>
      </c>
      <c r="H216" t="s">
        <v>87</v>
      </c>
      <c r="I216" t="s">
        <v>78</v>
      </c>
      <c r="J216" t="s">
        <v>88</v>
      </c>
      <c r="K216" t="s">
        <v>80</v>
      </c>
      <c r="L216" t="s">
        <v>1178</v>
      </c>
      <c r="M216" t="s">
        <v>74</v>
      </c>
    </row>
    <row r="217" spans="2:13" ht="30.75" customHeight="1">
      <c r="B217" s="6" t="s">
        <v>479</v>
      </c>
      <c r="C217" t="s">
        <v>502</v>
      </c>
      <c r="D217" t="s">
        <v>1124</v>
      </c>
      <c r="E217" t="s">
        <v>1179</v>
      </c>
      <c r="F217" t="s">
        <v>73</v>
      </c>
      <c r="G217" t="s">
        <v>240</v>
      </c>
      <c r="H217" t="s">
        <v>33</v>
      </c>
      <c r="I217" t="s">
        <v>78</v>
      </c>
      <c r="J217" t="s">
        <v>79</v>
      </c>
      <c r="K217" t="s">
        <v>80</v>
      </c>
      <c r="L217" t="s">
        <v>1180</v>
      </c>
      <c r="M217" t="s">
        <v>74</v>
      </c>
    </row>
    <row r="218" spans="2:13" ht="30.75" customHeight="1">
      <c r="B218" s="6" t="s">
        <v>479</v>
      </c>
      <c r="C218" t="s">
        <v>502</v>
      </c>
      <c r="D218" t="s">
        <v>503</v>
      </c>
      <c r="E218" t="s">
        <v>504</v>
      </c>
      <c r="F218" t="s">
        <v>73</v>
      </c>
      <c r="G218" t="s">
        <v>505</v>
      </c>
      <c r="H218" t="s">
        <v>120</v>
      </c>
      <c r="I218" t="s">
        <v>78</v>
      </c>
      <c r="J218" t="s">
        <v>88</v>
      </c>
      <c r="K218" t="s">
        <v>80</v>
      </c>
      <c r="L218" t="s">
        <v>506</v>
      </c>
      <c r="M218" t="s">
        <v>74</v>
      </c>
    </row>
    <row r="219" spans="2:13" ht="30.75" customHeight="1">
      <c r="B219" s="6" t="s">
        <v>479</v>
      </c>
      <c r="C219" t="s">
        <v>507</v>
      </c>
      <c r="D219" t="s">
        <v>73</v>
      </c>
      <c r="E219" t="s">
        <v>73</v>
      </c>
      <c r="F219" t="s">
        <v>73</v>
      </c>
      <c r="G219" t="s">
        <v>73</v>
      </c>
      <c r="H219" t="s">
        <v>73</v>
      </c>
      <c r="I219" t="s">
        <v>73</v>
      </c>
      <c r="J219" t="s">
        <v>73</v>
      </c>
      <c r="K219" t="s">
        <v>73</v>
      </c>
      <c r="L219" t="s">
        <v>73</v>
      </c>
      <c r="M219" t="s">
        <v>74</v>
      </c>
    </row>
    <row r="220" spans="2:13" ht="30.75" customHeight="1">
      <c r="B220" s="6" t="s">
        <v>479</v>
      </c>
      <c r="C220" t="s">
        <v>507</v>
      </c>
      <c r="D220" t="s">
        <v>508</v>
      </c>
      <c r="E220" t="s">
        <v>509</v>
      </c>
      <c r="F220" t="s">
        <v>73</v>
      </c>
      <c r="G220" t="s">
        <v>180</v>
      </c>
      <c r="H220" t="s">
        <v>87</v>
      </c>
      <c r="I220" t="s">
        <v>78</v>
      </c>
      <c r="J220" t="s">
        <v>88</v>
      </c>
      <c r="K220" t="s">
        <v>80</v>
      </c>
      <c r="L220" t="s">
        <v>510</v>
      </c>
      <c r="M220" t="s">
        <v>74</v>
      </c>
    </row>
    <row r="221" spans="2:13" ht="30.75" customHeight="1">
      <c r="B221" s="6" t="s">
        <v>479</v>
      </c>
      <c r="C221" t="s">
        <v>507</v>
      </c>
      <c r="D221" t="s">
        <v>511</v>
      </c>
      <c r="E221" t="s">
        <v>512</v>
      </c>
      <c r="F221" t="s">
        <v>73</v>
      </c>
      <c r="G221" t="s">
        <v>180</v>
      </c>
      <c r="H221" t="s">
        <v>342</v>
      </c>
      <c r="I221" t="s">
        <v>78</v>
      </c>
      <c r="J221" t="s">
        <v>88</v>
      </c>
      <c r="K221" t="s">
        <v>80</v>
      </c>
      <c r="L221" t="s">
        <v>513</v>
      </c>
      <c r="M221" t="s">
        <v>74</v>
      </c>
    </row>
    <row r="222" spans="2:13" ht="30.75" customHeight="1">
      <c r="B222" s="6" t="s">
        <v>479</v>
      </c>
      <c r="C222" t="s">
        <v>507</v>
      </c>
      <c r="D222" t="s">
        <v>514</v>
      </c>
      <c r="E222" t="s">
        <v>515</v>
      </c>
      <c r="F222" t="s">
        <v>73</v>
      </c>
      <c r="G222" t="s">
        <v>516</v>
      </c>
      <c r="H222" t="s">
        <v>120</v>
      </c>
      <c r="I222" t="s">
        <v>78</v>
      </c>
      <c r="J222" t="s">
        <v>88</v>
      </c>
      <c r="K222" t="s">
        <v>517</v>
      </c>
      <c r="L222" t="s">
        <v>518</v>
      </c>
      <c r="M222" t="s">
        <v>74</v>
      </c>
    </row>
    <row r="223" spans="2:13" ht="30.75" customHeight="1">
      <c r="B223" s="6" t="s">
        <v>479</v>
      </c>
      <c r="C223" t="s">
        <v>507</v>
      </c>
      <c r="D223" t="s">
        <v>519</v>
      </c>
      <c r="E223" t="s">
        <v>520</v>
      </c>
      <c r="F223" t="s">
        <v>73</v>
      </c>
      <c r="G223" t="s">
        <v>492</v>
      </c>
      <c r="H223" t="s">
        <v>492</v>
      </c>
      <c r="I223" t="s">
        <v>492</v>
      </c>
      <c r="J223" t="s">
        <v>492</v>
      </c>
      <c r="K223" t="s">
        <v>492</v>
      </c>
      <c r="L223" t="s">
        <v>492</v>
      </c>
      <c r="M223" t="s">
        <v>74</v>
      </c>
    </row>
    <row r="224" spans="2:13" ht="30.75" customHeight="1">
      <c r="B224" s="6" t="s">
        <v>479</v>
      </c>
      <c r="C224" t="s">
        <v>507</v>
      </c>
      <c r="D224" t="s">
        <v>521</v>
      </c>
      <c r="E224" t="s">
        <v>522</v>
      </c>
      <c r="F224" t="s">
        <v>73</v>
      </c>
      <c r="G224" t="s">
        <v>523</v>
      </c>
      <c r="H224" t="s">
        <v>524</v>
      </c>
      <c r="I224" t="s">
        <v>78</v>
      </c>
      <c r="J224" t="s">
        <v>94</v>
      </c>
      <c r="K224" t="s">
        <v>517</v>
      </c>
      <c r="L224" t="s">
        <v>525</v>
      </c>
      <c r="M224" t="s">
        <v>74</v>
      </c>
    </row>
    <row r="225" spans="2:13" ht="30.75" customHeight="1">
      <c r="B225" s="6" t="s">
        <v>479</v>
      </c>
      <c r="C225" t="s">
        <v>507</v>
      </c>
      <c r="D225" t="s">
        <v>526</v>
      </c>
      <c r="E225" t="s">
        <v>527</v>
      </c>
      <c r="F225" t="s">
        <v>73</v>
      </c>
      <c r="G225" t="s">
        <v>528</v>
      </c>
      <c r="H225" t="s">
        <v>87</v>
      </c>
      <c r="I225" t="s">
        <v>93</v>
      </c>
      <c r="J225" t="s">
        <v>88</v>
      </c>
      <c r="K225" t="s">
        <v>80</v>
      </c>
      <c r="L225" t="s">
        <v>529</v>
      </c>
      <c r="M225" t="s">
        <v>74</v>
      </c>
    </row>
    <row r="226" spans="2:13" ht="30.75" customHeight="1">
      <c r="B226" s="6" t="s">
        <v>479</v>
      </c>
      <c r="C226" t="s">
        <v>507</v>
      </c>
      <c r="D226" t="s">
        <v>530</v>
      </c>
      <c r="E226" t="s">
        <v>531</v>
      </c>
      <c r="F226" t="s">
        <v>73</v>
      </c>
      <c r="G226" t="s">
        <v>215</v>
      </c>
      <c r="H226" t="s">
        <v>532</v>
      </c>
      <c r="I226" t="s">
        <v>78</v>
      </c>
      <c r="J226" t="s">
        <v>88</v>
      </c>
      <c r="K226" t="s">
        <v>80</v>
      </c>
      <c r="L226" t="s">
        <v>533</v>
      </c>
      <c r="M226" t="s">
        <v>74</v>
      </c>
    </row>
    <row r="227" spans="2:13" ht="30.75" customHeight="1">
      <c r="B227" s="6" t="s">
        <v>479</v>
      </c>
      <c r="C227" t="s">
        <v>507</v>
      </c>
      <c r="D227" t="s">
        <v>534</v>
      </c>
      <c r="E227" t="s">
        <v>535</v>
      </c>
      <c r="F227" t="s">
        <v>73</v>
      </c>
      <c r="G227" t="s">
        <v>536</v>
      </c>
      <c r="H227" t="s">
        <v>193</v>
      </c>
      <c r="I227" t="s">
        <v>78</v>
      </c>
      <c r="J227" t="s">
        <v>79</v>
      </c>
      <c r="K227" t="s">
        <v>80</v>
      </c>
      <c r="L227" t="s">
        <v>537</v>
      </c>
      <c r="M227" t="s">
        <v>74</v>
      </c>
    </row>
    <row r="228" spans="2:13" ht="30.75" customHeight="1">
      <c r="B228" s="6" t="s">
        <v>479</v>
      </c>
      <c r="C228" t="s">
        <v>1181</v>
      </c>
      <c r="D228" t="s">
        <v>73</v>
      </c>
      <c r="E228" t="s">
        <v>73</v>
      </c>
      <c r="F228" t="s">
        <v>73</v>
      </c>
      <c r="G228" t="s">
        <v>73</v>
      </c>
      <c r="H228" t="s">
        <v>73</v>
      </c>
      <c r="I228" t="s">
        <v>73</v>
      </c>
      <c r="J228" t="s">
        <v>73</v>
      </c>
      <c r="K228" t="s">
        <v>73</v>
      </c>
      <c r="L228" t="s">
        <v>73</v>
      </c>
      <c r="M228" t="s">
        <v>74</v>
      </c>
    </row>
    <row r="229" spans="2:13" ht="30.75" customHeight="1">
      <c r="B229" s="6" t="s">
        <v>479</v>
      </c>
      <c r="C229" t="s">
        <v>1181</v>
      </c>
      <c r="D229" t="s">
        <v>1182</v>
      </c>
      <c r="E229" t="s">
        <v>1183</v>
      </c>
      <c r="F229" t="s">
        <v>73</v>
      </c>
      <c r="G229" t="s">
        <v>1149</v>
      </c>
      <c r="H229" t="s">
        <v>33</v>
      </c>
      <c r="I229" t="s">
        <v>78</v>
      </c>
      <c r="J229" t="s">
        <v>79</v>
      </c>
      <c r="K229" t="s">
        <v>100</v>
      </c>
      <c r="L229" t="s">
        <v>1184</v>
      </c>
      <c r="M229" t="s">
        <v>74</v>
      </c>
    </row>
    <row r="230" spans="2:13" ht="30.75" customHeight="1">
      <c r="B230" s="6" t="s">
        <v>479</v>
      </c>
      <c r="C230" t="s">
        <v>538</v>
      </c>
      <c r="D230" t="s">
        <v>73</v>
      </c>
      <c r="E230" t="s">
        <v>73</v>
      </c>
      <c r="F230" t="s">
        <v>73</v>
      </c>
      <c r="G230" t="s">
        <v>73</v>
      </c>
      <c r="H230" t="s">
        <v>73</v>
      </c>
      <c r="I230" t="s">
        <v>73</v>
      </c>
      <c r="J230" t="s">
        <v>73</v>
      </c>
      <c r="K230" t="s">
        <v>73</v>
      </c>
      <c r="L230" t="s">
        <v>73</v>
      </c>
      <c r="M230" t="s">
        <v>74</v>
      </c>
    </row>
    <row r="231" spans="2:13" ht="30.75" customHeight="1">
      <c r="B231" s="6" t="s">
        <v>479</v>
      </c>
      <c r="C231" t="s">
        <v>538</v>
      </c>
      <c r="D231" t="s">
        <v>1185</v>
      </c>
      <c r="E231" t="s">
        <v>1186</v>
      </c>
      <c r="F231" t="s">
        <v>73</v>
      </c>
      <c r="G231" t="s">
        <v>1187</v>
      </c>
      <c r="H231" t="s">
        <v>151</v>
      </c>
      <c r="I231" t="s">
        <v>93</v>
      </c>
      <c r="J231" t="s">
        <v>88</v>
      </c>
      <c r="K231" t="s">
        <v>152</v>
      </c>
      <c r="L231" t="s">
        <v>1188</v>
      </c>
      <c r="M231" t="s">
        <v>74</v>
      </c>
    </row>
    <row r="232" spans="2:13" ht="30.75" customHeight="1">
      <c r="B232" s="6" t="s">
        <v>479</v>
      </c>
      <c r="C232" t="s">
        <v>538</v>
      </c>
      <c r="D232" t="s">
        <v>539</v>
      </c>
      <c r="E232" t="s">
        <v>540</v>
      </c>
      <c r="F232" t="s">
        <v>73</v>
      </c>
      <c r="G232" t="s">
        <v>541</v>
      </c>
      <c r="H232" t="s">
        <v>254</v>
      </c>
      <c r="I232" t="s">
        <v>78</v>
      </c>
      <c r="J232" t="s">
        <v>88</v>
      </c>
      <c r="K232" t="s">
        <v>152</v>
      </c>
      <c r="L232" t="s">
        <v>542</v>
      </c>
      <c r="M232" t="s">
        <v>74</v>
      </c>
    </row>
    <row r="233" spans="2:13" ht="30.75" customHeight="1">
      <c r="B233" s="6" t="s">
        <v>479</v>
      </c>
      <c r="C233" t="s">
        <v>538</v>
      </c>
      <c r="D233" t="s">
        <v>543</v>
      </c>
      <c r="E233" t="s">
        <v>544</v>
      </c>
      <c r="F233" t="s">
        <v>73</v>
      </c>
      <c r="G233" t="s">
        <v>541</v>
      </c>
      <c r="H233" t="s">
        <v>545</v>
      </c>
      <c r="I233" t="s">
        <v>78</v>
      </c>
      <c r="J233" t="s">
        <v>88</v>
      </c>
      <c r="K233" t="s">
        <v>152</v>
      </c>
      <c r="L233" t="s">
        <v>546</v>
      </c>
      <c r="M233" t="s">
        <v>74</v>
      </c>
    </row>
    <row r="234" spans="2:13" ht="30.75" customHeight="1">
      <c r="B234" s="6" t="s">
        <v>479</v>
      </c>
      <c r="C234" t="s">
        <v>1189</v>
      </c>
      <c r="D234" t="s">
        <v>73</v>
      </c>
      <c r="E234" t="s">
        <v>73</v>
      </c>
      <c r="F234" t="s">
        <v>73</v>
      </c>
      <c r="G234" t="s">
        <v>73</v>
      </c>
      <c r="H234" t="s">
        <v>73</v>
      </c>
      <c r="I234" t="s">
        <v>73</v>
      </c>
      <c r="J234" t="s">
        <v>73</v>
      </c>
      <c r="K234" t="s">
        <v>73</v>
      </c>
      <c r="L234" t="s">
        <v>73</v>
      </c>
      <c r="M234" t="s">
        <v>74</v>
      </c>
    </row>
    <row r="235" spans="2:13" ht="30.75" customHeight="1">
      <c r="B235" s="6" t="s">
        <v>479</v>
      </c>
      <c r="C235" t="s">
        <v>1190</v>
      </c>
      <c r="D235" t="s">
        <v>1191</v>
      </c>
      <c r="E235" t="s">
        <v>1192</v>
      </c>
      <c r="F235" t="s">
        <v>73</v>
      </c>
      <c r="G235" t="s">
        <v>99</v>
      </c>
      <c r="H235" t="s">
        <v>87</v>
      </c>
      <c r="I235" t="s">
        <v>93</v>
      </c>
      <c r="J235" t="s">
        <v>88</v>
      </c>
      <c r="K235" t="s">
        <v>100</v>
      </c>
      <c r="L235" t="s">
        <v>1193</v>
      </c>
      <c r="M235" t="s">
        <v>74</v>
      </c>
    </row>
    <row r="236" spans="2:13" ht="30.75" customHeight="1">
      <c r="B236" s="6" t="s">
        <v>547</v>
      </c>
      <c r="C236" t="s">
        <v>548</v>
      </c>
      <c r="D236" t="s">
        <v>73</v>
      </c>
      <c r="E236" t="s">
        <v>73</v>
      </c>
      <c r="F236" t="s">
        <v>73</v>
      </c>
      <c r="G236" t="s">
        <v>73</v>
      </c>
      <c r="H236" t="s">
        <v>73</v>
      </c>
      <c r="I236" t="s">
        <v>73</v>
      </c>
      <c r="J236" t="s">
        <v>73</v>
      </c>
      <c r="K236" t="s">
        <v>73</v>
      </c>
      <c r="L236" t="s">
        <v>73</v>
      </c>
      <c r="M236" t="s">
        <v>74</v>
      </c>
    </row>
    <row r="237" spans="2:13" ht="30.75" customHeight="1">
      <c r="B237" s="6" t="s">
        <v>547</v>
      </c>
      <c r="C237" t="s">
        <v>548</v>
      </c>
      <c r="D237" t="s">
        <v>549</v>
      </c>
      <c r="E237" t="s">
        <v>550</v>
      </c>
      <c r="F237" t="s">
        <v>73</v>
      </c>
      <c r="G237" t="s">
        <v>324</v>
      </c>
      <c r="H237" t="s">
        <v>87</v>
      </c>
      <c r="I237" t="s">
        <v>78</v>
      </c>
      <c r="J237" t="s">
        <v>88</v>
      </c>
      <c r="K237" t="s">
        <v>80</v>
      </c>
      <c r="L237" t="s">
        <v>551</v>
      </c>
      <c r="M237" t="s">
        <v>74</v>
      </c>
    </row>
    <row r="238" spans="2:13" ht="30.75" customHeight="1">
      <c r="B238" s="6" t="s">
        <v>547</v>
      </c>
      <c r="C238" t="s">
        <v>548</v>
      </c>
      <c r="D238" t="s">
        <v>552</v>
      </c>
      <c r="E238" t="s">
        <v>553</v>
      </c>
      <c r="F238" t="s">
        <v>73</v>
      </c>
      <c r="G238" t="s">
        <v>554</v>
      </c>
      <c r="H238" t="s">
        <v>532</v>
      </c>
      <c r="I238" t="s">
        <v>78</v>
      </c>
      <c r="J238" t="s">
        <v>88</v>
      </c>
      <c r="K238" t="s">
        <v>80</v>
      </c>
      <c r="L238" t="s">
        <v>555</v>
      </c>
      <c r="M238" t="s">
        <v>74</v>
      </c>
    </row>
    <row r="239" spans="2:13" ht="30.75" customHeight="1">
      <c r="B239" s="6" t="s">
        <v>547</v>
      </c>
      <c r="C239" t="s">
        <v>556</v>
      </c>
      <c r="D239" t="s">
        <v>73</v>
      </c>
      <c r="E239" t="s">
        <v>73</v>
      </c>
      <c r="F239" t="s">
        <v>73</v>
      </c>
      <c r="G239" t="s">
        <v>73</v>
      </c>
      <c r="H239" t="s">
        <v>73</v>
      </c>
      <c r="I239" t="s">
        <v>73</v>
      </c>
      <c r="J239" t="s">
        <v>73</v>
      </c>
      <c r="K239" t="s">
        <v>73</v>
      </c>
      <c r="L239" t="s">
        <v>73</v>
      </c>
      <c r="M239" t="s">
        <v>74</v>
      </c>
    </row>
    <row r="240" spans="2:13" ht="30.75" customHeight="1">
      <c r="B240" s="6" t="s">
        <v>547</v>
      </c>
      <c r="C240" t="s">
        <v>556</v>
      </c>
      <c r="D240" t="s">
        <v>557</v>
      </c>
      <c r="E240" t="s">
        <v>558</v>
      </c>
      <c r="F240" t="s">
        <v>73</v>
      </c>
      <c r="G240" t="s">
        <v>559</v>
      </c>
      <c r="H240" t="s">
        <v>87</v>
      </c>
      <c r="I240" t="s">
        <v>78</v>
      </c>
      <c r="J240" t="s">
        <v>88</v>
      </c>
      <c r="K240" t="s">
        <v>152</v>
      </c>
      <c r="L240" t="s">
        <v>560</v>
      </c>
      <c r="M240" t="s">
        <v>74</v>
      </c>
    </row>
    <row r="241" spans="2:13" ht="30.75" customHeight="1">
      <c r="B241" s="6" t="s">
        <v>547</v>
      </c>
      <c r="C241" t="s">
        <v>556</v>
      </c>
      <c r="D241" t="s">
        <v>561</v>
      </c>
      <c r="E241" t="s">
        <v>562</v>
      </c>
      <c r="F241" t="s">
        <v>73</v>
      </c>
      <c r="G241" t="s">
        <v>563</v>
      </c>
      <c r="H241" t="s">
        <v>87</v>
      </c>
      <c r="I241" t="s">
        <v>369</v>
      </c>
      <c r="J241" t="s">
        <v>88</v>
      </c>
      <c r="K241" t="s">
        <v>152</v>
      </c>
      <c r="L241" t="s">
        <v>564</v>
      </c>
      <c r="M241" t="s">
        <v>74</v>
      </c>
    </row>
    <row r="242" spans="2:13" ht="30.75" customHeight="1">
      <c r="B242" s="6" t="s">
        <v>547</v>
      </c>
      <c r="C242" t="s">
        <v>556</v>
      </c>
      <c r="D242" t="s">
        <v>565</v>
      </c>
      <c r="E242" t="s">
        <v>566</v>
      </c>
      <c r="F242" t="s">
        <v>73</v>
      </c>
      <c r="G242" t="s">
        <v>567</v>
      </c>
      <c r="H242" t="s">
        <v>87</v>
      </c>
      <c r="I242" t="s">
        <v>369</v>
      </c>
      <c r="J242" t="s">
        <v>88</v>
      </c>
      <c r="K242" t="s">
        <v>80</v>
      </c>
      <c r="L242" t="s">
        <v>568</v>
      </c>
      <c r="M242" t="s">
        <v>74</v>
      </c>
    </row>
    <row r="243" spans="2:13" ht="30.75" customHeight="1">
      <c r="B243" s="6" t="s">
        <v>547</v>
      </c>
      <c r="C243" t="s">
        <v>556</v>
      </c>
      <c r="D243" t="s">
        <v>569</v>
      </c>
      <c r="E243" t="s">
        <v>570</v>
      </c>
      <c r="F243" t="s">
        <v>73</v>
      </c>
      <c r="G243" t="s">
        <v>559</v>
      </c>
      <c r="H243" t="s">
        <v>193</v>
      </c>
      <c r="I243" t="s">
        <v>78</v>
      </c>
      <c r="J243" t="s">
        <v>79</v>
      </c>
      <c r="K243" t="s">
        <v>152</v>
      </c>
      <c r="L243" t="s">
        <v>571</v>
      </c>
      <c r="M243" t="s">
        <v>74</v>
      </c>
    </row>
    <row r="244" spans="2:13" ht="30.75" customHeight="1">
      <c r="B244" s="6" t="s">
        <v>547</v>
      </c>
      <c r="C244" t="s">
        <v>556</v>
      </c>
      <c r="D244" t="s">
        <v>572</v>
      </c>
      <c r="E244" t="s">
        <v>573</v>
      </c>
      <c r="F244" t="s">
        <v>73</v>
      </c>
      <c r="G244" t="s">
        <v>559</v>
      </c>
      <c r="H244" t="s">
        <v>87</v>
      </c>
      <c r="I244" t="s">
        <v>369</v>
      </c>
      <c r="J244" t="s">
        <v>88</v>
      </c>
      <c r="K244" t="s">
        <v>80</v>
      </c>
      <c r="L244" t="s">
        <v>574</v>
      </c>
      <c r="M244" t="s">
        <v>74</v>
      </c>
    </row>
    <row r="245" spans="2:13" ht="30.75" customHeight="1">
      <c r="B245" s="6" t="s">
        <v>547</v>
      </c>
      <c r="C245" t="s">
        <v>575</v>
      </c>
      <c r="D245" t="s">
        <v>73</v>
      </c>
      <c r="E245" t="s">
        <v>73</v>
      </c>
      <c r="F245" t="s">
        <v>73</v>
      </c>
      <c r="G245" t="s">
        <v>73</v>
      </c>
      <c r="H245" t="s">
        <v>73</v>
      </c>
      <c r="I245" t="s">
        <v>73</v>
      </c>
      <c r="J245" t="s">
        <v>73</v>
      </c>
      <c r="K245" t="s">
        <v>73</v>
      </c>
      <c r="L245" t="s">
        <v>73</v>
      </c>
      <c r="M245" t="s">
        <v>74</v>
      </c>
    </row>
    <row r="246" spans="2:13" ht="30.75" customHeight="1">
      <c r="B246" s="6" t="s">
        <v>547</v>
      </c>
      <c r="C246" t="s">
        <v>576</v>
      </c>
      <c r="D246" t="s">
        <v>577</v>
      </c>
      <c r="E246" t="s">
        <v>578</v>
      </c>
      <c r="F246" t="s">
        <v>73</v>
      </c>
      <c r="G246" t="s">
        <v>579</v>
      </c>
      <c r="H246" t="s">
        <v>254</v>
      </c>
      <c r="I246" t="s">
        <v>369</v>
      </c>
      <c r="J246" t="s">
        <v>88</v>
      </c>
      <c r="K246" t="s">
        <v>152</v>
      </c>
      <c r="L246" t="s">
        <v>580</v>
      </c>
      <c r="M246" t="s">
        <v>74</v>
      </c>
    </row>
    <row r="247" spans="2:13" ht="30.75" customHeight="1">
      <c r="B247" s="6" t="s">
        <v>547</v>
      </c>
      <c r="C247" t="s">
        <v>576</v>
      </c>
      <c r="D247" t="s">
        <v>581</v>
      </c>
      <c r="E247" t="s">
        <v>582</v>
      </c>
      <c r="F247" t="s">
        <v>73</v>
      </c>
      <c r="G247" t="s">
        <v>583</v>
      </c>
      <c r="H247" t="s">
        <v>87</v>
      </c>
      <c r="I247" t="s">
        <v>369</v>
      </c>
      <c r="J247" t="s">
        <v>88</v>
      </c>
      <c r="K247" t="s">
        <v>100</v>
      </c>
      <c r="L247" t="s">
        <v>580</v>
      </c>
      <c r="M247" t="s">
        <v>74</v>
      </c>
    </row>
    <row r="248" spans="2:13" ht="30.75" customHeight="1">
      <c r="B248" s="6" t="s">
        <v>547</v>
      </c>
      <c r="C248" t="s">
        <v>1194</v>
      </c>
      <c r="D248" t="s">
        <v>73</v>
      </c>
      <c r="E248" t="s">
        <v>73</v>
      </c>
      <c r="F248" t="s">
        <v>73</v>
      </c>
      <c r="G248" t="s">
        <v>73</v>
      </c>
      <c r="H248" t="s">
        <v>73</v>
      </c>
      <c r="I248" t="s">
        <v>73</v>
      </c>
      <c r="J248" t="s">
        <v>73</v>
      </c>
      <c r="K248" t="s">
        <v>73</v>
      </c>
      <c r="L248" t="s">
        <v>73</v>
      </c>
      <c r="M248" t="s">
        <v>74</v>
      </c>
    </row>
    <row r="249" spans="2:13" ht="30.75" customHeight="1">
      <c r="B249" s="6" t="s">
        <v>547</v>
      </c>
      <c r="C249" t="s">
        <v>1194</v>
      </c>
      <c r="D249" t="s">
        <v>1195</v>
      </c>
      <c r="E249" t="s">
        <v>1196</v>
      </c>
      <c r="F249" t="s">
        <v>73</v>
      </c>
      <c r="G249" t="s">
        <v>389</v>
      </c>
      <c r="H249" t="s">
        <v>33</v>
      </c>
      <c r="I249" t="s">
        <v>588</v>
      </c>
      <c r="J249" t="s">
        <v>79</v>
      </c>
      <c r="K249" t="s">
        <v>268</v>
      </c>
      <c r="L249" t="s">
        <v>1197</v>
      </c>
      <c r="M249" t="s">
        <v>74</v>
      </c>
    </row>
    <row r="250" spans="2:13" ht="30.75" customHeight="1">
      <c r="B250" s="6" t="s">
        <v>547</v>
      </c>
      <c r="C250" t="s">
        <v>1194</v>
      </c>
      <c r="D250" t="s">
        <v>1198</v>
      </c>
      <c r="E250" t="s">
        <v>1199</v>
      </c>
      <c r="F250" t="s">
        <v>73</v>
      </c>
      <c r="G250" t="s">
        <v>592</v>
      </c>
      <c r="H250" t="s">
        <v>87</v>
      </c>
      <c r="I250" t="s">
        <v>588</v>
      </c>
      <c r="J250" t="s">
        <v>94</v>
      </c>
      <c r="K250" t="s">
        <v>268</v>
      </c>
      <c r="L250" t="s">
        <v>564</v>
      </c>
      <c r="M250" t="s">
        <v>74</v>
      </c>
    </row>
    <row r="251" spans="2:13" ht="30.75" customHeight="1">
      <c r="B251" s="6" t="s">
        <v>547</v>
      </c>
      <c r="C251" t="s">
        <v>1194</v>
      </c>
      <c r="D251" t="s">
        <v>1200</v>
      </c>
      <c r="E251" t="s">
        <v>1201</v>
      </c>
      <c r="F251" t="s">
        <v>73</v>
      </c>
      <c r="G251" t="s">
        <v>1040</v>
      </c>
      <c r="H251" t="s">
        <v>33</v>
      </c>
      <c r="I251" t="s">
        <v>588</v>
      </c>
      <c r="J251" t="s">
        <v>79</v>
      </c>
      <c r="K251" t="s">
        <v>80</v>
      </c>
      <c r="L251" t="s">
        <v>596</v>
      </c>
      <c r="M251" t="s">
        <v>74</v>
      </c>
    </row>
    <row r="252" spans="2:13" ht="30.75" customHeight="1">
      <c r="B252" s="6" t="s">
        <v>547</v>
      </c>
      <c r="C252" t="s">
        <v>584</v>
      </c>
      <c r="D252" t="s">
        <v>73</v>
      </c>
      <c r="E252" t="s">
        <v>73</v>
      </c>
      <c r="F252" t="s">
        <v>73</v>
      </c>
      <c r="G252" t="s">
        <v>73</v>
      </c>
      <c r="H252" t="s">
        <v>73</v>
      </c>
      <c r="I252" t="s">
        <v>73</v>
      </c>
      <c r="J252" t="s">
        <v>73</v>
      </c>
      <c r="K252" t="s">
        <v>73</v>
      </c>
      <c r="L252" t="s">
        <v>73</v>
      </c>
      <c r="M252" t="s">
        <v>74</v>
      </c>
    </row>
    <row r="253" spans="2:13" ht="30.75" customHeight="1">
      <c r="B253" s="6" t="s">
        <v>547</v>
      </c>
      <c r="C253" t="s">
        <v>584</v>
      </c>
      <c r="D253" t="s">
        <v>585</v>
      </c>
      <c r="E253" t="s">
        <v>586</v>
      </c>
      <c r="F253" t="s">
        <v>73</v>
      </c>
      <c r="G253" t="s">
        <v>587</v>
      </c>
      <c r="H253" t="s">
        <v>33</v>
      </c>
      <c r="I253" t="s">
        <v>588</v>
      </c>
      <c r="J253" t="s">
        <v>79</v>
      </c>
      <c r="K253" t="s">
        <v>268</v>
      </c>
      <c r="L253" t="s">
        <v>589</v>
      </c>
      <c r="M253" t="s">
        <v>74</v>
      </c>
    </row>
    <row r="254" spans="2:13" ht="30.75" customHeight="1">
      <c r="B254" s="6" t="s">
        <v>547</v>
      </c>
      <c r="C254" t="s">
        <v>584</v>
      </c>
      <c r="D254" t="s">
        <v>590</v>
      </c>
      <c r="E254" t="s">
        <v>591</v>
      </c>
      <c r="F254" t="s">
        <v>73</v>
      </c>
      <c r="G254" t="s">
        <v>592</v>
      </c>
      <c r="H254" t="s">
        <v>593</v>
      </c>
      <c r="I254" t="s">
        <v>588</v>
      </c>
      <c r="J254" t="s">
        <v>94</v>
      </c>
      <c r="K254" t="s">
        <v>268</v>
      </c>
      <c r="L254" t="s">
        <v>564</v>
      </c>
      <c r="M254" t="s">
        <v>74</v>
      </c>
    </row>
    <row r="255" spans="2:13" ht="30.75" customHeight="1">
      <c r="B255" s="6" t="s">
        <v>547</v>
      </c>
      <c r="C255" t="s">
        <v>584</v>
      </c>
      <c r="D255" t="s">
        <v>594</v>
      </c>
      <c r="E255" t="s">
        <v>595</v>
      </c>
      <c r="F255" t="s">
        <v>73</v>
      </c>
      <c r="G255" t="s">
        <v>587</v>
      </c>
      <c r="H255" t="s">
        <v>33</v>
      </c>
      <c r="I255" t="s">
        <v>588</v>
      </c>
      <c r="J255" t="s">
        <v>79</v>
      </c>
      <c r="K255" t="s">
        <v>80</v>
      </c>
      <c r="L255" t="s">
        <v>596</v>
      </c>
      <c r="M255" t="s">
        <v>74</v>
      </c>
    </row>
    <row r="256" spans="2:13" ht="30.75" customHeight="1">
      <c r="B256" s="6" t="s">
        <v>547</v>
      </c>
      <c r="C256" t="s">
        <v>597</v>
      </c>
      <c r="D256" t="s">
        <v>1202</v>
      </c>
      <c r="E256" t="s">
        <v>1203</v>
      </c>
      <c r="F256" t="s">
        <v>73</v>
      </c>
      <c r="G256" t="s">
        <v>600</v>
      </c>
      <c r="H256" t="s">
        <v>87</v>
      </c>
      <c r="I256" t="s">
        <v>369</v>
      </c>
      <c r="J256" t="s">
        <v>88</v>
      </c>
      <c r="K256" t="s">
        <v>152</v>
      </c>
      <c r="L256" t="s">
        <v>1204</v>
      </c>
      <c r="M256" t="s">
        <v>74</v>
      </c>
    </row>
    <row r="257" spans="2:13" ht="30.75" customHeight="1">
      <c r="B257" s="6" t="s">
        <v>547</v>
      </c>
      <c r="C257" t="s">
        <v>597</v>
      </c>
      <c r="D257" t="s">
        <v>598</v>
      </c>
      <c r="E257" t="s">
        <v>599</v>
      </c>
      <c r="F257" t="s">
        <v>73</v>
      </c>
      <c r="G257" t="s">
        <v>600</v>
      </c>
      <c r="H257" t="s">
        <v>87</v>
      </c>
      <c r="I257" t="s">
        <v>369</v>
      </c>
      <c r="J257" t="s">
        <v>88</v>
      </c>
      <c r="K257" t="s">
        <v>152</v>
      </c>
      <c r="L257" t="s">
        <v>487</v>
      </c>
      <c r="M257" t="s">
        <v>74</v>
      </c>
    </row>
    <row r="258" spans="2:13" ht="30.75" customHeight="1">
      <c r="B258" s="6" t="s">
        <v>547</v>
      </c>
      <c r="C258" t="s">
        <v>597</v>
      </c>
      <c r="D258" t="s">
        <v>601</v>
      </c>
      <c r="E258" t="s">
        <v>602</v>
      </c>
      <c r="F258" t="s">
        <v>73</v>
      </c>
      <c r="G258" t="s">
        <v>603</v>
      </c>
      <c r="H258" t="s">
        <v>87</v>
      </c>
      <c r="I258" t="s">
        <v>369</v>
      </c>
      <c r="J258" t="s">
        <v>88</v>
      </c>
      <c r="K258" t="s">
        <v>268</v>
      </c>
      <c r="L258" t="s">
        <v>604</v>
      </c>
      <c r="M258" t="s">
        <v>74</v>
      </c>
    </row>
    <row r="259" spans="2:13" ht="30.75" customHeight="1">
      <c r="B259" s="6" t="s">
        <v>547</v>
      </c>
      <c r="C259" t="s">
        <v>597</v>
      </c>
      <c r="D259" t="s">
        <v>1205</v>
      </c>
      <c r="E259" t="s">
        <v>1206</v>
      </c>
      <c r="F259" t="s">
        <v>73</v>
      </c>
      <c r="G259" t="s">
        <v>1207</v>
      </c>
      <c r="H259" t="s">
        <v>492</v>
      </c>
      <c r="I259" t="s">
        <v>492</v>
      </c>
      <c r="J259" t="s">
        <v>492</v>
      </c>
      <c r="K259" t="s">
        <v>152</v>
      </c>
      <c r="L259" t="s">
        <v>487</v>
      </c>
      <c r="M259" t="s">
        <v>74</v>
      </c>
    </row>
    <row r="260" spans="2:13" ht="30.75" customHeight="1">
      <c r="B260" s="6" t="s">
        <v>605</v>
      </c>
      <c r="C260" t="s">
        <v>1208</v>
      </c>
      <c r="D260" t="s">
        <v>73</v>
      </c>
      <c r="E260" t="s">
        <v>73</v>
      </c>
      <c r="F260" t="s">
        <v>73</v>
      </c>
      <c r="G260" t="s">
        <v>73</v>
      </c>
      <c r="H260" t="s">
        <v>73</v>
      </c>
      <c r="I260" t="s">
        <v>73</v>
      </c>
      <c r="J260" t="s">
        <v>73</v>
      </c>
      <c r="K260" t="s">
        <v>73</v>
      </c>
      <c r="L260" t="s">
        <v>73</v>
      </c>
      <c r="M260" t="s">
        <v>74</v>
      </c>
    </row>
    <row r="261" spans="2:13" ht="30.75" customHeight="1">
      <c r="B261" s="6" t="s">
        <v>605</v>
      </c>
      <c r="C261" t="s">
        <v>1208</v>
      </c>
      <c r="D261" t="s">
        <v>1209</v>
      </c>
      <c r="E261" t="s">
        <v>1210</v>
      </c>
      <c r="F261" t="s">
        <v>73</v>
      </c>
      <c r="G261" t="s">
        <v>1211</v>
      </c>
      <c r="H261" t="s">
        <v>1212</v>
      </c>
      <c r="I261" t="s">
        <v>78</v>
      </c>
      <c r="J261" t="s">
        <v>94</v>
      </c>
      <c r="K261" t="s">
        <v>80</v>
      </c>
      <c r="L261" t="s">
        <v>1213</v>
      </c>
      <c r="M261" t="s">
        <v>74</v>
      </c>
    </row>
    <row r="262" spans="2:13" ht="30.75" customHeight="1">
      <c r="B262" s="6" t="s">
        <v>605</v>
      </c>
      <c r="C262" t="s">
        <v>1208</v>
      </c>
      <c r="D262" t="s">
        <v>1214</v>
      </c>
      <c r="E262" t="s">
        <v>1215</v>
      </c>
      <c r="F262" t="s">
        <v>73</v>
      </c>
      <c r="G262" t="s">
        <v>240</v>
      </c>
      <c r="H262" t="s">
        <v>193</v>
      </c>
      <c r="I262" t="s">
        <v>78</v>
      </c>
      <c r="J262" t="s">
        <v>79</v>
      </c>
      <c r="K262" t="s">
        <v>80</v>
      </c>
      <c r="L262" t="s">
        <v>1216</v>
      </c>
      <c r="M262" t="s">
        <v>74</v>
      </c>
    </row>
    <row r="263" spans="2:13" ht="30.75" customHeight="1">
      <c r="B263" s="6" t="s">
        <v>605</v>
      </c>
      <c r="C263" t="s">
        <v>1208</v>
      </c>
      <c r="D263" t="s">
        <v>1217</v>
      </c>
      <c r="E263" t="s">
        <v>1218</v>
      </c>
      <c r="F263" t="s">
        <v>73</v>
      </c>
      <c r="G263" t="s">
        <v>324</v>
      </c>
      <c r="H263" t="s">
        <v>193</v>
      </c>
      <c r="I263" t="s">
        <v>78</v>
      </c>
      <c r="J263" t="s">
        <v>79</v>
      </c>
      <c r="K263" t="s">
        <v>80</v>
      </c>
      <c r="L263" t="s">
        <v>1219</v>
      </c>
      <c r="M263" t="s">
        <v>74</v>
      </c>
    </row>
    <row r="264" spans="2:13" ht="30.75" customHeight="1">
      <c r="B264" s="6" t="s">
        <v>605</v>
      </c>
      <c r="C264" t="s">
        <v>1208</v>
      </c>
      <c r="D264" t="s">
        <v>1220</v>
      </c>
      <c r="E264" t="s">
        <v>1221</v>
      </c>
      <c r="F264" t="s">
        <v>73</v>
      </c>
      <c r="G264" t="s">
        <v>180</v>
      </c>
      <c r="H264" t="s">
        <v>1212</v>
      </c>
      <c r="I264" t="s">
        <v>78</v>
      </c>
      <c r="J264" t="s">
        <v>94</v>
      </c>
      <c r="K264" t="s">
        <v>152</v>
      </c>
      <c r="L264" t="s">
        <v>1222</v>
      </c>
      <c r="M264" t="s">
        <v>74</v>
      </c>
    </row>
    <row r="265" spans="2:13" ht="30.75" customHeight="1">
      <c r="B265" s="6" t="s">
        <v>605</v>
      </c>
      <c r="C265" t="s">
        <v>1208</v>
      </c>
      <c r="D265" t="s">
        <v>1223</v>
      </c>
      <c r="E265" t="s">
        <v>1224</v>
      </c>
      <c r="F265" t="s">
        <v>73</v>
      </c>
      <c r="G265" t="s">
        <v>324</v>
      </c>
      <c r="H265" t="s">
        <v>193</v>
      </c>
      <c r="I265" t="s">
        <v>78</v>
      </c>
      <c r="J265" t="s">
        <v>79</v>
      </c>
      <c r="K265" t="s">
        <v>80</v>
      </c>
      <c r="L265" t="s">
        <v>1219</v>
      </c>
      <c r="M265" t="s">
        <v>74</v>
      </c>
    </row>
    <row r="266" spans="2:13" ht="30.75" customHeight="1">
      <c r="B266" s="6" t="s">
        <v>605</v>
      </c>
      <c r="C266" t="s">
        <v>1208</v>
      </c>
      <c r="D266" t="s">
        <v>1225</v>
      </c>
      <c r="E266" t="s">
        <v>1226</v>
      </c>
      <c r="F266" t="s">
        <v>73</v>
      </c>
      <c r="G266" t="s">
        <v>215</v>
      </c>
      <c r="H266" t="s">
        <v>193</v>
      </c>
      <c r="I266" t="s">
        <v>78</v>
      </c>
      <c r="J266" t="s">
        <v>79</v>
      </c>
      <c r="K266" t="s">
        <v>80</v>
      </c>
      <c r="L266" t="s">
        <v>1227</v>
      </c>
      <c r="M266" t="s">
        <v>74</v>
      </c>
    </row>
    <row r="267" spans="2:13" ht="30.75" customHeight="1">
      <c r="B267" s="6" t="s">
        <v>605</v>
      </c>
      <c r="C267" t="s">
        <v>1208</v>
      </c>
      <c r="D267" t="s">
        <v>1228</v>
      </c>
      <c r="E267" t="s">
        <v>1229</v>
      </c>
      <c r="F267" t="s">
        <v>73</v>
      </c>
      <c r="G267" t="s">
        <v>1230</v>
      </c>
      <c r="H267" t="s">
        <v>193</v>
      </c>
      <c r="I267" t="s">
        <v>78</v>
      </c>
      <c r="J267" t="s">
        <v>79</v>
      </c>
      <c r="K267" t="s">
        <v>268</v>
      </c>
      <c r="L267" t="s">
        <v>1231</v>
      </c>
      <c r="M267" t="s">
        <v>74</v>
      </c>
    </row>
    <row r="268" spans="2:13" ht="30.75" customHeight="1">
      <c r="B268" s="6" t="s">
        <v>605</v>
      </c>
      <c r="C268" t="s">
        <v>1208</v>
      </c>
      <c r="D268" t="s">
        <v>1232</v>
      </c>
      <c r="E268" t="s">
        <v>1233</v>
      </c>
      <c r="F268" t="s">
        <v>73</v>
      </c>
      <c r="G268" t="s">
        <v>1230</v>
      </c>
      <c r="H268" t="s">
        <v>151</v>
      </c>
      <c r="I268" t="s">
        <v>78</v>
      </c>
      <c r="J268" t="s">
        <v>94</v>
      </c>
      <c r="K268" t="s">
        <v>152</v>
      </c>
      <c r="L268" t="s">
        <v>1234</v>
      </c>
      <c r="M268" t="s">
        <v>74</v>
      </c>
    </row>
    <row r="269" spans="2:13" ht="30.75" customHeight="1">
      <c r="B269" s="6" t="s">
        <v>605</v>
      </c>
      <c r="C269" t="s">
        <v>1235</v>
      </c>
      <c r="D269" t="s">
        <v>73</v>
      </c>
      <c r="E269" t="s">
        <v>73</v>
      </c>
      <c r="F269" t="s">
        <v>73</v>
      </c>
      <c r="G269" t="s">
        <v>73</v>
      </c>
      <c r="H269" t="s">
        <v>73</v>
      </c>
      <c r="I269" t="s">
        <v>73</v>
      </c>
      <c r="J269" t="s">
        <v>73</v>
      </c>
      <c r="K269" t="s">
        <v>73</v>
      </c>
      <c r="L269" t="s">
        <v>73</v>
      </c>
      <c r="M269" t="s">
        <v>74</v>
      </c>
    </row>
    <row r="270" spans="2:13" ht="30.75" customHeight="1">
      <c r="B270" s="6" t="s">
        <v>605</v>
      </c>
      <c r="C270" t="s">
        <v>1235</v>
      </c>
      <c r="D270" t="s">
        <v>1236</v>
      </c>
      <c r="E270" t="s">
        <v>1237</v>
      </c>
      <c r="F270" t="s">
        <v>73</v>
      </c>
      <c r="G270" t="s">
        <v>708</v>
      </c>
      <c r="H270" t="s">
        <v>87</v>
      </c>
      <c r="I270" t="s">
        <v>78</v>
      </c>
      <c r="J270" t="s">
        <v>88</v>
      </c>
      <c r="K270" t="s">
        <v>80</v>
      </c>
      <c r="L270" t="s">
        <v>1238</v>
      </c>
      <c r="M270" t="s">
        <v>74</v>
      </c>
    </row>
    <row r="271" spans="2:13" ht="30.75" customHeight="1">
      <c r="B271" s="6" t="s">
        <v>605</v>
      </c>
      <c r="C271" t="s">
        <v>1235</v>
      </c>
      <c r="D271" t="s">
        <v>1239</v>
      </c>
      <c r="E271" t="s">
        <v>1240</v>
      </c>
      <c r="F271" t="s">
        <v>73</v>
      </c>
      <c r="G271" t="s">
        <v>708</v>
      </c>
      <c r="H271" t="s">
        <v>87</v>
      </c>
      <c r="I271" t="s">
        <v>78</v>
      </c>
      <c r="J271" t="s">
        <v>88</v>
      </c>
      <c r="K271" t="s">
        <v>80</v>
      </c>
      <c r="L271" t="s">
        <v>487</v>
      </c>
      <c r="M271" t="s">
        <v>74</v>
      </c>
    </row>
    <row r="272" spans="2:13" ht="30.75" customHeight="1">
      <c r="B272" s="6" t="s">
        <v>605</v>
      </c>
      <c r="C272" t="s">
        <v>1235</v>
      </c>
      <c r="D272" t="s">
        <v>1241</v>
      </c>
      <c r="E272" t="s">
        <v>1242</v>
      </c>
      <c r="F272" t="s">
        <v>73</v>
      </c>
      <c r="G272" t="s">
        <v>1243</v>
      </c>
      <c r="H272" t="s">
        <v>87</v>
      </c>
      <c r="I272" t="s">
        <v>78</v>
      </c>
      <c r="J272" t="s">
        <v>88</v>
      </c>
      <c r="K272" t="s">
        <v>80</v>
      </c>
      <c r="L272" t="s">
        <v>255</v>
      </c>
      <c r="M272" t="s">
        <v>74</v>
      </c>
    </row>
    <row r="273" spans="2:13" ht="30.75" customHeight="1">
      <c r="B273" s="6" t="s">
        <v>605</v>
      </c>
      <c r="C273" t="s">
        <v>1235</v>
      </c>
      <c r="D273" t="s">
        <v>1244</v>
      </c>
      <c r="E273" t="s">
        <v>1245</v>
      </c>
      <c r="F273" t="s">
        <v>73</v>
      </c>
      <c r="G273" t="s">
        <v>1246</v>
      </c>
      <c r="H273" t="s">
        <v>87</v>
      </c>
      <c r="I273" t="s">
        <v>78</v>
      </c>
      <c r="J273" t="s">
        <v>88</v>
      </c>
      <c r="K273" t="s">
        <v>80</v>
      </c>
      <c r="L273" t="s">
        <v>1238</v>
      </c>
      <c r="M273" t="s">
        <v>74</v>
      </c>
    </row>
    <row r="274" spans="2:13" ht="30.75" customHeight="1">
      <c r="B274" s="6" t="s">
        <v>605</v>
      </c>
      <c r="C274" t="s">
        <v>1235</v>
      </c>
      <c r="D274" t="s">
        <v>1247</v>
      </c>
      <c r="E274" t="s">
        <v>1248</v>
      </c>
      <c r="F274" t="s">
        <v>73</v>
      </c>
      <c r="G274" t="s">
        <v>1249</v>
      </c>
      <c r="H274" t="s">
        <v>87</v>
      </c>
      <c r="I274" t="s">
        <v>78</v>
      </c>
      <c r="J274" t="s">
        <v>88</v>
      </c>
      <c r="K274" t="s">
        <v>80</v>
      </c>
      <c r="L274" t="s">
        <v>1238</v>
      </c>
      <c r="M274" t="s">
        <v>74</v>
      </c>
    </row>
    <row r="275" spans="2:13" ht="30.75" customHeight="1">
      <c r="B275" s="6" t="s">
        <v>605</v>
      </c>
      <c r="C275" t="s">
        <v>606</v>
      </c>
      <c r="D275" t="s">
        <v>73</v>
      </c>
      <c r="E275" t="s">
        <v>73</v>
      </c>
      <c r="F275" t="s">
        <v>73</v>
      </c>
      <c r="G275" t="s">
        <v>73</v>
      </c>
      <c r="H275" t="s">
        <v>73</v>
      </c>
      <c r="I275" t="s">
        <v>73</v>
      </c>
      <c r="J275" t="s">
        <v>73</v>
      </c>
      <c r="K275" t="s">
        <v>73</v>
      </c>
      <c r="L275" t="s">
        <v>73</v>
      </c>
      <c r="M275" t="s">
        <v>74</v>
      </c>
    </row>
    <row r="276" spans="2:13" ht="30.75" customHeight="1">
      <c r="B276" s="6" t="s">
        <v>605</v>
      </c>
      <c r="C276" t="s">
        <v>606</v>
      </c>
      <c r="D276" t="s">
        <v>607</v>
      </c>
      <c r="E276" t="s">
        <v>608</v>
      </c>
      <c r="F276" t="s">
        <v>73</v>
      </c>
      <c r="G276" t="s">
        <v>290</v>
      </c>
      <c r="H276" t="s">
        <v>87</v>
      </c>
      <c r="I276" t="s">
        <v>78</v>
      </c>
      <c r="J276" t="s">
        <v>94</v>
      </c>
      <c r="K276" t="s">
        <v>80</v>
      </c>
      <c r="L276" t="s">
        <v>609</v>
      </c>
      <c r="M276" t="s">
        <v>74</v>
      </c>
    </row>
    <row r="277" spans="2:13" ht="30.75" customHeight="1">
      <c r="B277" s="6" t="s">
        <v>605</v>
      </c>
      <c r="C277" t="s">
        <v>606</v>
      </c>
      <c r="D277" t="s">
        <v>610</v>
      </c>
      <c r="E277" t="s">
        <v>611</v>
      </c>
      <c r="F277" t="s">
        <v>73</v>
      </c>
      <c r="G277" t="s">
        <v>99</v>
      </c>
      <c r="H277" t="s">
        <v>87</v>
      </c>
      <c r="I277" t="s">
        <v>78</v>
      </c>
      <c r="J277" t="s">
        <v>88</v>
      </c>
      <c r="K277" t="s">
        <v>152</v>
      </c>
      <c r="L277" t="s">
        <v>612</v>
      </c>
      <c r="M277" t="s">
        <v>74</v>
      </c>
    </row>
    <row r="278" spans="2:13" ht="30.75" customHeight="1">
      <c r="B278" s="6" t="s">
        <v>605</v>
      </c>
      <c r="C278" t="s">
        <v>606</v>
      </c>
      <c r="D278" t="s">
        <v>613</v>
      </c>
      <c r="E278" t="s">
        <v>614</v>
      </c>
      <c r="F278" t="s">
        <v>73</v>
      </c>
      <c r="G278" t="s">
        <v>615</v>
      </c>
      <c r="H278" t="s">
        <v>342</v>
      </c>
      <c r="I278" t="s">
        <v>78</v>
      </c>
      <c r="J278" t="s">
        <v>88</v>
      </c>
      <c r="K278" t="s">
        <v>152</v>
      </c>
      <c r="L278" t="s">
        <v>616</v>
      </c>
      <c r="M278" t="s">
        <v>74</v>
      </c>
    </row>
    <row r="279" spans="2:13" ht="30.75" customHeight="1">
      <c r="B279" s="6" t="s">
        <v>605</v>
      </c>
      <c r="C279" t="s">
        <v>606</v>
      </c>
      <c r="D279" t="s">
        <v>617</v>
      </c>
      <c r="E279" t="s">
        <v>618</v>
      </c>
      <c r="F279" t="s">
        <v>73</v>
      </c>
      <c r="G279" t="s">
        <v>99</v>
      </c>
      <c r="H279" t="s">
        <v>87</v>
      </c>
      <c r="I279" t="s">
        <v>78</v>
      </c>
      <c r="J279" t="s">
        <v>88</v>
      </c>
      <c r="K279" t="s">
        <v>152</v>
      </c>
      <c r="L279" t="s">
        <v>612</v>
      </c>
      <c r="M279" t="s">
        <v>74</v>
      </c>
    </row>
    <row r="280" spans="2:13" ht="30.75" customHeight="1">
      <c r="B280" s="6" t="s">
        <v>605</v>
      </c>
      <c r="C280" t="s">
        <v>606</v>
      </c>
      <c r="D280" t="s">
        <v>619</v>
      </c>
      <c r="E280" t="s">
        <v>620</v>
      </c>
      <c r="F280" t="s">
        <v>73</v>
      </c>
      <c r="G280" t="s">
        <v>621</v>
      </c>
      <c r="H280" t="s">
        <v>87</v>
      </c>
      <c r="I280" t="s">
        <v>78</v>
      </c>
      <c r="J280" t="s">
        <v>88</v>
      </c>
      <c r="K280" t="s">
        <v>80</v>
      </c>
      <c r="L280" t="s">
        <v>622</v>
      </c>
      <c r="M280" t="s">
        <v>74</v>
      </c>
    </row>
    <row r="281" spans="2:13" ht="30.75" customHeight="1">
      <c r="B281" s="6" t="s">
        <v>605</v>
      </c>
      <c r="C281" t="s">
        <v>606</v>
      </c>
      <c r="D281" t="s">
        <v>623</v>
      </c>
      <c r="E281" t="s">
        <v>624</v>
      </c>
      <c r="F281" t="s">
        <v>73</v>
      </c>
      <c r="G281" t="s">
        <v>625</v>
      </c>
      <c r="H281" t="s">
        <v>87</v>
      </c>
      <c r="I281" t="s">
        <v>78</v>
      </c>
      <c r="J281" t="s">
        <v>88</v>
      </c>
      <c r="K281" t="s">
        <v>80</v>
      </c>
      <c r="L281" t="s">
        <v>609</v>
      </c>
      <c r="M281" t="s">
        <v>74</v>
      </c>
    </row>
    <row r="282" spans="2:13" ht="30.75" customHeight="1">
      <c r="B282" s="6" t="s">
        <v>605</v>
      </c>
      <c r="C282" t="s">
        <v>606</v>
      </c>
      <c r="D282" t="s">
        <v>626</v>
      </c>
      <c r="E282" t="s">
        <v>627</v>
      </c>
      <c r="F282" t="s">
        <v>73</v>
      </c>
      <c r="G282" t="s">
        <v>628</v>
      </c>
      <c r="H282" t="s">
        <v>151</v>
      </c>
      <c r="I282" t="s">
        <v>78</v>
      </c>
      <c r="J282" t="s">
        <v>88</v>
      </c>
      <c r="K282" t="s">
        <v>80</v>
      </c>
      <c r="L282" t="s">
        <v>629</v>
      </c>
      <c r="M282" t="s">
        <v>74</v>
      </c>
    </row>
    <row r="283" spans="2:13" ht="30.75" customHeight="1">
      <c r="B283" s="6" t="s">
        <v>605</v>
      </c>
      <c r="C283" t="s">
        <v>606</v>
      </c>
      <c r="D283" t="s">
        <v>630</v>
      </c>
      <c r="E283" t="s">
        <v>631</v>
      </c>
      <c r="F283" t="s">
        <v>73</v>
      </c>
      <c r="G283" t="s">
        <v>99</v>
      </c>
      <c r="H283" t="s">
        <v>120</v>
      </c>
      <c r="I283" t="s">
        <v>78</v>
      </c>
      <c r="J283" t="s">
        <v>88</v>
      </c>
      <c r="K283" t="s">
        <v>152</v>
      </c>
      <c r="L283" t="s">
        <v>632</v>
      </c>
      <c r="M283" t="s">
        <v>74</v>
      </c>
    </row>
    <row r="284" spans="2:13" ht="30.75" customHeight="1">
      <c r="B284" s="6" t="s">
        <v>605</v>
      </c>
      <c r="C284" t="s">
        <v>606</v>
      </c>
      <c r="D284" t="s">
        <v>633</v>
      </c>
      <c r="E284" t="s">
        <v>634</v>
      </c>
      <c r="F284" t="s">
        <v>73</v>
      </c>
      <c r="G284" t="s">
        <v>635</v>
      </c>
      <c r="H284" t="s">
        <v>87</v>
      </c>
      <c r="I284" t="s">
        <v>78</v>
      </c>
      <c r="J284" t="s">
        <v>88</v>
      </c>
      <c r="K284" t="s">
        <v>80</v>
      </c>
      <c r="L284" t="s">
        <v>255</v>
      </c>
      <c r="M284" t="s">
        <v>74</v>
      </c>
    </row>
    <row r="285" spans="2:13" ht="30.75" customHeight="1">
      <c r="B285" s="6" t="s">
        <v>605</v>
      </c>
      <c r="C285" t="s">
        <v>606</v>
      </c>
      <c r="D285" t="s">
        <v>636</v>
      </c>
      <c r="E285" t="s">
        <v>637</v>
      </c>
      <c r="F285" t="s">
        <v>73</v>
      </c>
      <c r="G285" t="s">
        <v>139</v>
      </c>
      <c r="H285" t="s">
        <v>87</v>
      </c>
      <c r="I285" t="s">
        <v>78</v>
      </c>
      <c r="J285" t="s">
        <v>88</v>
      </c>
      <c r="K285" t="s">
        <v>80</v>
      </c>
      <c r="L285" t="s">
        <v>638</v>
      </c>
      <c r="M285" t="s">
        <v>74</v>
      </c>
    </row>
    <row r="286" spans="2:13" ht="30.75" customHeight="1">
      <c r="B286" s="6" t="s">
        <v>605</v>
      </c>
      <c r="C286" t="s">
        <v>606</v>
      </c>
      <c r="D286" t="s">
        <v>639</v>
      </c>
      <c r="E286" t="s">
        <v>640</v>
      </c>
      <c r="F286" t="s">
        <v>73</v>
      </c>
      <c r="G286" t="s">
        <v>99</v>
      </c>
      <c r="H286" t="s">
        <v>120</v>
      </c>
      <c r="I286" t="s">
        <v>78</v>
      </c>
      <c r="J286" t="s">
        <v>88</v>
      </c>
      <c r="K286" t="s">
        <v>152</v>
      </c>
      <c r="L286" t="s">
        <v>641</v>
      </c>
      <c r="M286" t="s">
        <v>74</v>
      </c>
    </row>
    <row r="287" spans="2:13" ht="30.75" customHeight="1">
      <c r="B287" s="6" t="s">
        <v>605</v>
      </c>
      <c r="C287" t="s">
        <v>606</v>
      </c>
      <c r="D287" t="s">
        <v>642</v>
      </c>
      <c r="E287" t="s">
        <v>643</v>
      </c>
      <c r="F287" t="s">
        <v>73</v>
      </c>
      <c r="G287" t="s">
        <v>99</v>
      </c>
      <c r="H287" t="s">
        <v>342</v>
      </c>
      <c r="I287" t="s">
        <v>78</v>
      </c>
      <c r="J287" t="s">
        <v>88</v>
      </c>
      <c r="K287" t="s">
        <v>152</v>
      </c>
      <c r="L287" t="s">
        <v>644</v>
      </c>
      <c r="M287" t="s">
        <v>74</v>
      </c>
    </row>
    <row r="288" spans="2:13" ht="30.75" customHeight="1">
      <c r="B288" s="6" t="s">
        <v>605</v>
      </c>
      <c r="C288" t="s">
        <v>1250</v>
      </c>
      <c r="D288" t="s">
        <v>73</v>
      </c>
      <c r="E288" t="s">
        <v>73</v>
      </c>
      <c r="F288" t="s">
        <v>73</v>
      </c>
      <c r="G288" t="s">
        <v>73</v>
      </c>
      <c r="H288" t="s">
        <v>73</v>
      </c>
      <c r="I288" t="s">
        <v>73</v>
      </c>
      <c r="J288" t="s">
        <v>73</v>
      </c>
      <c r="K288" t="s">
        <v>73</v>
      </c>
      <c r="L288" t="s">
        <v>73</v>
      </c>
      <c r="M288" t="s">
        <v>74</v>
      </c>
    </row>
    <row r="289" spans="2:13" ht="30.75" customHeight="1">
      <c r="B289" s="6" t="s">
        <v>605</v>
      </c>
      <c r="C289" t="s">
        <v>1250</v>
      </c>
      <c r="D289" t="s">
        <v>1251</v>
      </c>
      <c r="E289" t="s">
        <v>1252</v>
      </c>
      <c r="F289" t="s">
        <v>73</v>
      </c>
      <c r="G289" t="s">
        <v>1253</v>
      </c>
      <c r="H289" t="s">
        <v>254</v>
      </c>
      <c r="I289" t="s">
        <v>78</v>
      </c>
      <c r="J289" t="s">
        <v>94</v>
      </c>
      <c r="K289" t="s">
        <v>80</v>
      </c>
      <c r="L289" t="s">
        <v>1254</v>
      </c>
      <c r="M289" t="s">
        <v>74</v>
      </c>
    </row>
    <row r="290" spans="2:13" ht="30.75" customHeight="1">
      <c r="B290" s="6" t="s">
        <v>605</v>
      </c>
      <c r="C290" t="s">
        <v>1250</v>
      </c>
      <c r="D290" t="s">
        <v>1255</v>
      </c>
      <c r="E290" t="s">
        <v>1256</v>
      </c>
      <c r="F290" t="s">
        <v>73</v>
      </c>
      <c r="G290" t="s">
        <v>1257</v>
      </c>
      <c r="H290" t="s">
        <v>120</v>
      </c>
      <c r="I290" t="s">
        <v>78</v>
      </c>
      <c r="J290" t="s">
        <v>94</v>
      </c>
      <c r="K290" t="s">
        <v>80</v>
      </c>
      <c r="L290" t="s">
        <v>1258</v>
      </c>
      <c r="M290" t="s">
        <v>74</v>
      </c>
    </row>
    <row r="291" spans="2:13" ht="30.75" customHeight="1">
      <c r="B291" s="6" t="s">
        <v>605</v>
      </c>
      <c r="C291" t="s">
        <v>1250</v>
      </c>
      <c r="D291" t="s">
        <v>1259</v>
      </c>
      <c r="E291" t="s">
        <v>1260</v>
      </c>
      <c r="F291" t="s">
        <v>73</v>
      </c>
      <c r="G291" t="s">
        <v>1257</v>
      </c>
      <c r="H291" t="s">
        <v>120</v>
      </c>
      <c r="I291" t="s">
        <v>78</v>
      </c>
      <c r="J291" t="s">
        <v>88</v>
      </c>
      <c r="K291" t="s">
        <v>80</v>
      </c>
      <c r="L291" t="s">
        <v>1261</v>
      </c>
      <c r="M291" t="s">
        <v>74</v>
      </c>
    </row>
    <row r="292" spans="2:13" ht="30.75" customHeight="1">
      <c r="B292" s="6" t="s">
        <v>605</v>
      </c>
      <c r="C292" t="s">
        <v>1250</v>
      </c>
      <c r="D292" t="s">
        <v>1262</v>
      </c>
      <c r="E292" t="s">
        <v>1263</v>
      </c>
      <c r="F292" t="s">
        <v>73</v>
      </c>
      <c r="G292" t="s">
        <v>1257</v>
      </c>
      <c r="H292" t="s">
        <v>151</v>
      </c>
      <c r="I292" t="s">
        <v>78</v>
      </c>
      <c r="J292" t="s">
        <v>88</v>
      </c>
      <c r="K292" t="s">
        <v>80</v>
      </c>
      <c r="L292" t="s">
        <v>1264</v>
      </c>
      <c r="M292" t="s">
        <v>74</v>
      </c>
    </row>
    <row r="293" spans="2:13" ht="30.75" customHeight="1">
      <c r="B293" s="6" t="s">
        <v>605</v>
      </c>
      <c r="C293" t="s">
        <v>1265</v>
      </c>
      <c r="D293" t="s">
        <v>73</v>
      </c>
      <c r="E293" t="s">
        <v>73</v>
      </c>
      <c r="F293" t="s">
        <v>73</v>
      </c>
      <c r="G293" t="s">
        <v>73</v>
      </c>
      <c r="H293" t="s">
        <v>73</v>
      </c>
      <c r="I293" t="s">
        <v>73</v>
      </c>
      <c r="J293" t="s">
        <v>73</v>
      </c>
      <c r="K293" t="s">
        <v>73</v>
      </c>
      <c r="L293" t="s">
        <v>73</v>
      </c>
      <c r="M293" t="s">
        <v>74</v>
      </c>
    </row>
    <row r="294" spans="2:13" ht="30.75" customHeight="1">
      <c r="B294" s="6" t="s">
        <v>605</v>
      </c>
      <c r="C294" t="s">
        <v>1265</v>
      </c>
      <c r="D294" t="s">
        <v>1266</v>
      </c>
      <c r="E294" t="s">
        <v>1267</v>
      </c>
      <c r="F294" t="s">
        <v>73</v>
      </c>
      <c r="G294" t="s">
        <v>416</v>
      </c>
      <c r="H294" t="s">
        <v>87</v>
      </c>
      <c r="I294" t="s">
        <v>78</v>
      </c>
      <c r="J294" t="s">
        <v>88</v>
      </c>
      <c r="K294" t="s">
        <v>80</v>
      </c>
      <c r="L294" t="s">
        <v>1268</v>
      </c>
      <c r="M294" t="s">
        <v>74</v>
      </c>
    </row>
    <row r="295" spans="2:13" ht="30.75" customHeight="1">
      <c r="B295" s="6" t="s">
        <v>605</v>
      </c>
      <c r="C295" t="s">
        <v>1265</v>
      </c>
      <c r="D295" t="s">
        <v>1269</v>
      </c>
      <c r="E295" t="s">
        <v>1270</v>
      </c>
      <c r="F295" t="s">
        <v>73</v>
      </c>
      <c r="G295" t="s">
        <v>1271</v>
      </c>
      <c r="H295" t="s">
        <v>254</v>
      </c>
      <c r="I295" t="s">
        <v>78</v>
      </c>
      <c r="J295" t="s">
        <v>88</v>
      </c>
      <c r="K295" t="s">
        <v>80</v>
      </c>
      <c r="L295" t="s">
        <v>1272</v>
      </c>
      <c r="M295" t="s">
        <v>74</v>
      </c>
    </row>
    <row r="296" spans="2:13" ht="30.75" customHeight="1">
      <c r="B296" s="6" t="s">
        <v>605</v>
      </c>
      <c r="C296" t="s">
        <v>1265</v>
      </c>
      <c r="D296" t="s">
        <v>1273</v>
      </c>
      <c r="E296" t="s">
        <v>1274</v>
      </c>
      <c r="F296" t="s">
        <v>73</v>
      </c>
      <c r="G296" t="s">
        <v>1040</v>
      </c>
      <c r="H296" t="s">
        <v>193</v>
      </c>
      <c r="I296" t="s">
        <v>93</v>
      </c>
      <c r="J296" t="s">
        <v>79</v>
      </c>
      <c r="K296" t="s">
        <v>80</v>
      </c>
      <c r="L296" t="s">
        <v>1275</v>
      </c>
      <c r="M296" t="s">
        <v>74</v>
      </c>
    </row>
    <row r="297" spans="2:13" ht="30.75" customHeight="1">
      <c r="B297" s="6" t="s">
        <v>605</v>
      </c>
      <c r="C297" t="s">
        <v>1276</v>
      </c>
      <c r="D297" t="s">
        <v>73</v>
      </c>
      <c r="E297" t="s">
        <v>73</v>
      </c>
      <c r="F297" t="s">
        <v>73</v>
      </c>
      <c r="G297" t="s">
        <v>73</v>
      </c>
      <c r="H297" t="s">
        <v>73</v>
      </c>
      <c r="I297" t="s">
        <v>73</v>
      </c>
      <c r="J297" t="s">
        <v>73</v>
      </c>
      <c r="K297" t="s">
        <v>73</v>
      </c>
      <c r="L297" t="s">
        <v>73</v>
      </c>
      <c r="M297" t="s">
        <v>74</v>
      </c>
    </row>
    <row r="298" spans="2:13" ht="30.75" customHeight="1">
      <c r="B298" s="6" t="s">
        <v>605</v>
      </c>
      <c r="C298" t="s">
        <v>1276</v>
      </c>
      <c r="D298" t="s">
        <v>1277</v>
      </c>
      <c r="E298" t="s">
        <v>1278</v>
      </c>
      <c r="F298" t="s">
        <v>73</v>
      </c>
      <c r="G298" t="s">
        <v>1207</v>
      </c>
      <c r="H298" t="s">
        <v>193</v>
      </c>
      <c r="I298" t="s">
        <v>78</v>
      </c>
      <c r="J298" t="s">
        <v>79</v>
      </c>
      <c r="K298" t="s">
        <v>80</v>
      </c>
      <c r="L298" t="s">
        <v>1279</v>
      </c>
      <c r="M298" t="s">
        <v>74</v>
      </c>
    </row>
    <row r="299" spans="2:13" ht="30.75" customHeight="1">
      <c r="B299" s="6" t="s">
        <v>605</v>
      </c>
      <c r="C299" t="s">
        <v>645</v>
      </c>
      <c r="D299" t="s">
        <v>73</v>
      </c>
      <c r="E299" t="s">
        <v>73</v>
      </c>
      <c r="F299" t="s">
        <v>73</v>
      </c>
      <c r="G299" t="s">
        <v>73</v>
      </c>
      <c r="H299" t="s">
        <v>73</v>
      </c>
      <c r="I299" t="s">
        <v>73</v>
      </c>
      <c r="J299" t="s">
        <v>73</v>
      </c>
      <c r="K299" t="s">
        <v>73</v>
      </c>
      <c r="L299" t="s">
        <v>73</v>
      </c>
      <c r="M299" t="s">
        <v>74</v>
      </c>
    </row>
    <row r="300" spans="2:13" ht="30.75" customHeight="1">
      <c r="B300" s="6" t="s">
        <v>605</v>
      </c>
      <c r="C300" t="s">
        <v>645</v>
      </c>
      <c r="D300" t="s">
        <v>646</v>
      </c>
      <c r="E300" t="s">
        <v>647</v>
      </c>
      <c r="F300" t="s">
        <v>73</v>
      </c>
      <c r="G300" t="s">
        <v>240</v>
      </c>
      <c r="H300" t="s">
        <v>33</v>
      </c>
      <c r="I300" t="s">
        <v>93</v>
      </c>
      <c r="J300" t="s">
        <v>79</v>
      </c>
      <c r="K300" t="s">
        <v>100</v>
      </c>
      <c r="L300" t="s">
        <v>648</v>
      </c>
      <c r="M300" t="s">
        <v>74</v>
      </c>
    </row>
    <row r="301" spans="2:13" ht="30.75" customHeight="1">
      <c r="B301" s="6" t="s">
        <v>605</v>
      </c>
      <c r="C301" t="s">
        <v>1280</v>
      </c>
      <c r="D301" t="s">
        <v>73</v>
      </c>
      <c r="E301" t="s">
        <v>73</v>
      </c>
      <c r="F301" t="s">
        <v>73</v>
      </c>
      <c r="G301" t="s">
        <v>73</v>
      </c>
      <c r="H301" t="s">
        <v>73</v>
      </c>
      <c r="I301" t="s">
        <v>73</v>
      </c>
      <c r="J301" t="s">
        <v>73</v>
      </c>
      <c r="K301" t="s">
        <v>73</v>
      </c>
      <c r="L301" t="s">
        <v>73</v>
      </c>
      <c r="M301" t="s">
        <v>74</v>
      </c>
    </row>
    <row r="302" spans="2:13" ht="30.75" customHeight="1">
      <c r="B302" s="6" t="s">
        <v>605</v>
      </c>
      <c r="C302" t="s">
        <v>1280</v>
      </c>
      <c r="D302" t="s">
        <v>1281</v>
      </c>
      <c r="E302" t="s">
        <v>1282</v>
      </c>
      <c r="F302" t="s">
        <v>73</v>
      </c>
      <c r="G302" t="s">
        <v>1283</v>
      </c>
      <c r="H302" t="s">
        <v>254</v>
      </c>
      <c r="I302" t="s">
        <v>78</v>
      </c>
      <c r="J302" t="s">
        <v>88</v>
      </c>
      <c r="K302" t="s">
        <v>100</v>
      </c>
      <c r="L302" t="s">
        <v>1284</v>
      </c>
      <c r="M302" t="s">
        <v>74</v>
      </c>
    </row>
    <row r="303" spans="2:13" ht="30.75" customHeight="1">
      <c r="B303" s="6" t="s">
        <v>605</v>
      </c>
      <c r="C303" t="s">
        <v>1280</v>
      </c>
      <c r="D303" t="s">
        <v>1285</v>
      </c>
      <c r="E303" t="s">
        <v>1286</v>
      </c>
      <c r="F303" t="s">
        <v>73</v>
      </c>
      <c r="G303" t="s">
        <v>1287</v>
      </c>
      <c r="H303" t="s">
        <v>254</v>
      </c>
      <c r="I303" t="s">
        <v>78</v>
      </c>
      <c r="J303" t="s">
        <v>88</v>
      </c>
      <c r="K303" t="s">
        <v>100</v>
      </c>
      <c r="L303" t="s">
        <v>1284</v>
      </c>
      <c r="M303" t="s">
        <v>74</v>
      </c>
    </row>
    <row r="304" spans="2:13" ht="30.75" customHeight="1">
      <c r="B304" s="6" t="s">
        <v>605</v>
      </c>
      <c r="C304" t="s">
        <v>649</v>
      </c>
      <c r="D304" t="s">
        <v>73</v>
      </c>
      <c r="E304" t="s">
        <v>73</v>
      </c>
      <c r="F304" t="s">
        <v>73</v>
      </c>
      <c r="G304" t="s">
        <v>73</v>
      </c>
      <c r="H304" t="s">
        <v>73</v>
      </c>
      <c r="I304" t="s">
        <v>73</v>
      </c>
      <c r="J304" t="s">
        <v>73</v>
      </c>
      <c r="K304" t="s">
        <v>73</v>
      </c>
      <c r="L304" t="s">
        <v>73</v>
      </c>
      <c r="M304" t="s">
        <v>74</v>
      </c>
    </row>
    <row r="305" spans="2:13" ht="30.75" customHeight="1">
      <c r="B305" s="6" t="s">
        <v>605</v>
      </c>
      <c r="C305" t="s">
        <v>649</v>
      </c>
      <c r="D305" t="s">
        <v>1288</v>
      </c>
      <c r="E305" t="s">
        <v>1289</v>
      </c>
      <c r="F305" t="s">
        <v>73</v>
      </c>
      <c r="G305" t="s">
        <v>1290</v>
      </c>
      <c r="H305" t="s">
        <v>532</v>
      </c>
      <c r="I305" t="s">
        <v>78</v>
      </c>
      <c r="J305" t="s">
        <v>88</v>
      </c>
      <c r="K305" t="s">
        <v>517</v>
      </c>
      <c r="L305" t="s">
        <v>1291</v>
      </c>
      <c r="M305" t="s">
        <v>74</v>
      </c>
    </row>
    <row r="306" spans="2:13" ht="30.75" customHeight="1">
      <c r="B306" s="6" t="s">
        <v>605</v>
      </c>
      <c r="C306" t="s">
        <v>649</v>
      </c>
      <c r="D306" t="s">
        <v>650</v>
      </c>
      <c r="E306" t="s">
        <v>651</v>
      </c>
      <c r="F306" t="s">
        <v>73</v>
      </c>
      <c r="G306" t="s">
        <v>652</v>
      </c>
      <c r="H306" t="s">
        <v>532</v>
      </c>
      <c r="I306" t="s">
        <v>78</v>
      </c>
      <c r="J306" t="s">
        <v>88</v>
      </c>
      <c r="K306" t="s">
        <v>517</v>
      </c>
      <c r="L306" t="s">
        <v>653</v>
      </c>
      <c r="M306" t="s">
        <v>74</v>
      </c>
    </row>
    <row r="307" spans="2:13" ht="30.75" customHeight="1">
      <c r="B307" s="6" t="s">
        <v>605</v>
      </c>
      <c r="C307" t="s">
        <v>654</v>
      </c>
      <c r="D307" t="s">
        <v>73</v>
      </c>
      <c r="E307" t="s">
        <v>73</v>
      </c>
      <c r="F307" t="s">
        <v>73</v>
      </c>
      <c r="G307" t="s">
        <v>73</v>
      </c>
      <c r="H307" t="s">
        <v>73</v>
      </c>
      <c r="I307" t="s">
        <v>73</v>
      </c>
      <c r="J307" t="s">
        <v>73</v>
      </c>
      <c r="K307" t="s">
        <v>73</v>
      </c>
      <c r="L307" t="s">
        <v>73</v>
      </c>
      <c r="M307" t="s">
        <v>74</v>
      </c>
    </row>
    <row r="308" spans="2:13" ht="30.75" customHeight="1">
      <c r="B308" s="6" t="s">
        <v>605</v>
      </c>
      <c r="C308" t="s">
        <v>654</v>
      </c>
      <c r="D308" t="s">
        <v>655</v>
      </c>
      <c r="E308" t="s">
        <v>656</v>
      </c>
      <c r="F308" t="s">
        <v>73</v>
      </c>
      <c r="G308" t="s">
        <v>657</v>
      </c>
      <c r="H308" t="s">
        <v>87</v>
      </c>
      <c r="I308" t="s">
        <v>78</v>
      </c>
      <c r="J308" t="s">
        <v>88</v>
      </c>
      <c r="K308" t="s">
        <v>80</v>
      </c>
      <c r="L308" t="s">
        <v>658</v>
      </c>
      <c r="M308" t="s">
        <v>74</v>
      </c>
    </row>
    <row r="309" spans="2:13" ht="30.75" customHeight="1">
      <c r="B309" s="6" t="s">
        <v>605</v>
      </c>
      <c r="C309" t="s">
        <v>659</v>
      </c>
      <c r="D309" t="s">
        <v>73</v>
      </c>
      <c r="E309" t="s">
        <v>73</v>
      </c>
      <c r="F309" t="s">
        <v>73</v>
      </c>
      <c r="G309" t="s">
        <v>73</v>
      </c>
      <c r="H309" t="s">
        <v>73</v>
      </c>
      <c r="I309" t="s">
        <v>73</v>
      </c>
      <c r="J309" t="s">
        <v>73</v>
      </c>
      <c r="K309" t="s">
        <v>73</v>
      </c>
      <c r="L309" t="s">
        <v>73</v>
      </c>
      <c r="M309" t="s">
        <v>74</v>
      </c>
    </row>
    <row r="310" spans="2:13" ht="30.75" customHeight="1">
      <c r="B310" s="6" t="s">
        <v>605</v>
      </c>
      <c r="C310" t="s">
        <v>659</v>
      </c>
      <c r="D310" t="s">
        <v>1292</v>
      </c>
      <c r="E310" t="s">
        <v>1293</v>
      </c>
      <c r="F310" t="s">
        <v>73</v>
      </c>
      <c r="G310" t="s">
        <v>139</v>
      </c>
      <c r="H310" t="s">
        <v>193</v>
      </c>
      <c r="I310" t="s">
        <v>78</v>
      </c>
      <c r="J310" t="s">
        <v>79</v>
      </c>
      <c r="K310" t="s">
        <v>80</v>
      </c>
      <c r="L310" t="s">
        <v>1294</v>
      </c>
      <c r="M310" t="s">
        <v>74</v>
      </c>
    </row>
    <row r="311" spans="2:13" ht="30.75" customHeight="1">
      <c r="B311" s="6" t="s">
        <v>605</v>
      </c>
      <c r="C311" t="s">
        <v>659</v>
      </c>
      <c r="D311" t="s">
        <v>1295</v>
      </c>
      <c r="E311" t="s">
        <v>1296</v>
      </c>
      <c r="F311" t="s">
        <v>73</v>
      </c>
      <c r="G311" t="s">
        <v>1034</v>
      </c>
      <c r="H311" t="s">
        <v>151</v>
      </c>
      <c r="I311" t="s">
        <v>78</v>
      </c>
      <c r="J311" t="s">
        <v>94</v>
      </c>
      <c r="K311" t="s">
        <v>100</v>
      </c>
      <c r="L311" t="s">
        <v>1297</v>
      </c>
      <c r="M311" t="s">
        <v>74</v>
      </c>
    </row>
    <row r="312" spans="2:13" ht="30.75" customHeight="1">
      <c r="B312" s="6" t="s">
        <v>605</v>
      </c>
      <c r="C312" t="s">
        <v>659</v>
      </c>
      <c r="D312" t="s">
        <v>1298</v>
      </c>
      <c r="E312" t="s">
        <v>1299</v>
      </c>
      <c r="F312" t="s">
        <v>73</v>
      </c>
      <c r="G312" t="s">
        <v>1300</v>
      </c>
      <c r="H312" t="s">
        <v>151</v>
      </c>
      <c r="I312" t="s">
        <v>93</v>
      </c>
      <c r="J312" t="s">
        <v>88</v>
      </c>
      <c r="K312" t="s">
        <v>80</v>
      </c>
      <c r="L312" t="s">
        <v>1301</v>
      </c>
      <c r="M312" t="s">
        <v>74</v>
      </c>
    </row>
    <row r="313" spans="2:13" ht="30.75" customHeight="1">
      <c r="B313" s="6" t="s">
        <v>605</v>
      </c>
      <c r="C313" t="s">
        <v>659</v>
      </c>
      <c r="D313" t="s">
        <v>1302</v>
      </c>
      <c r="E313" t="s">
        <v>1303</v>
      </c>
      <c r="F313" t="s">
        <v>73</v>
      </c>
      <c r="G313" t="s">
        <v>180</v>
      </c>
      <c r="H313" t="s">
        <v>342</v>
      </c>
      <c r="I313" t="s">
        <v>78</v>
      </c>
      <c r="J313" t="s">
        <v>88</v>
      </c>
      <c r="K313" t="s">
        <v>100</v>
      </c>
      <c r="L313" t="s">
        <v>1304</v>
      </c>
      <c r="M313" t="s">
        <v>74</v>
      </c>
    </row>
    <row r="314" spans="2:13" ht="30.75" customHeight="1">
      <c r="B314" s="6" t="s">
        <v>605</v>
      </c>
      <c r="C314" t="s">
        <v>659</v>
      </c>
      <c r="D314" t="s">
        <v>1305</v>
      </c>
      <c r="E314" t="s">
        <v>1306</v>
      </c>
      <c r="F314" t="s">
        <v>73</v>
      </c>
      <c r="G314" t="s">
        <v>1307</v>
      </c>
      <c r="H314" t="s">
        <v>385</v>
      </c>
      <c r="I314" t="s">
        <v>78</v>
      </c>
      <c r="J314" t="s">
        <v>88</v>
      </c>
      <c r="K314" t="s">
        <v>80</v>
      </c>
      <c r="L314" t="s">
        <v>1308</v>
      </c>
      <c r="M314" t="s">
        <v>74</v>
      </c>
    </row>
    <row r="315" spans="2:13" ht="30.75" customHeight="1">
      <c r="B315" s="6" t="s">
        <v>605</v>
      </c>
      <c r="C315" t="s">
        <v>659</v>
      </c>
      <c r="D315" t="s">
        <v>660</v>
      </c>
      <c r="E315" t="s">
        <v>661</v>
      </c>
      <c r="F315" t="s">
        <v>73</v>
      </c>
      <c r="G315" t="s">
        <v>662</v>
      </c>
      <c r="H315" t="s">
        <v>532</v>
      </c>
      <c r="I315" t="s">
        <v>78</v>
      </c>
      <c r="J315" t="s">
        <v>88</v>
      </c>
      <c r="K315" t="s">
        <v>80</v>
      </c>
      <c r="L315" t="s">
        <v>663</v>
      </c>
      <c r="M315" t="s">
        <v>74</v>
      </c>
    </row>
    <row r="316" spans="2:13" ht="30.75" customHeight="1">
      <c r="B316" s="6" t="s">
        <v>605</v>
      </c>
      <c r="C316" t="s">
        <v>659</v>
      </c>
      <c r="D316" t="s">
        <v>664</v>
      </c>
      <c r="E316" t="s">
        <v>665</v>
      </c>
      <c r="F316" t="s">
        <v>73</v>
      </c>
      <c r="G316" t="s">
        <v>139</v>
      </c>
      <c r="H316" t="s">
        <v>193</v>
      </c>
      <c r="I316" t="s">
        <v>93</v>
      </c>
      <c r="J316" t="s">
        <v>79</v>
      </c>
      <c r="K316" t="s">
        <v>80</v>
      </c>
      <c r="L316" t="s">
        <v>666</v>
      </c>
      <c r="M316" t="s">
        <v>74</v>
      </c>
    </row>
    <row r="317" spans="2:13" ht="30.75" customHeight="1">
      <c r="B317" s="6" t="s">
        <v>605</v>
      </c>
      <c r="C317" t="s">
        <v>659</v>
      </c>
      <c r="D317" t="s">
        <v>1309</v>
      </c>
      <c r="E317" t="s">
        <v>1310</v>
      </c>
      <c r="F317" t="s">
        <v>73</v>
      </c>
      <c r="G317" t="s">
        <v>139</v>
      </c>
      <c r="H317" t="s">
        <v>193</v>
      </c>
      <c r="I317" t="s">
        <v>78</v>
      </c>
      <c r="J317" t="s">
        <v>79</v>
      </c>
      <c r="K317" t="s">
        <v>80</v>
      </c>
      <c r="L317" t="s">
        <v>1311</v>
      </c>
      <c r="M317" t="s">
        <v>74</v>
      </c>
    </row>
    <row r="318" spans="2:13" ht="30.75" customHeight="1">
      <c r="B318" s="6" t="s">
        <v>605</v>
      </c>
      <c r="C318" t="s">
        <v>659</v>
      </c>
      <c r="D318" t="s">
        <v>667</v>
      </c>
      <c r="E318" t="s">
        <v>668</v>
      </c>
      <c r="F318" t="s">
        <v>73</v>
      </c>
      <c r="G318" t="s">
        <v>669</v>
      </c>
      <c r="H318" t="s">
        <v>87</v>
      </c>
      <c r="I318" t="s">
        <v>78</v>
      </c>
      <c r="J318" t="s">
        <v>88</v>
      </c>
      <c r="K318" t="s">
        <v>80</v>
      </c>
      <c r="L318" t="s">
        <v>670</v>
      </c>
      <c r="M318" t="s">
        <v>74</v>
      </c>
    </row>
    <row r="319" spans="2:13" ht="30.75" customHeight="1">
      <c r="B319" s="6" t="s">
        <v>605</v>
      </c>
      <c r="C319" t="s">
        <v>659</v>
      </c>
      <c r="D319" t="s">
        <v>671</v>
      </c>
      <c r="E319" t="s">
        <v>672</v>
      </c>
      <c r="F319" t="s">
        <v>73</v>
      </c>
      <c r="G319" t="s">
        <v>673</v>
      </c>
      <c r="H319" t="s">
        <v>151</v>
      </c>
      <c r="I319" t="s">
        <v>78</v>
      </c>
      <c r="J319" t="s">
        <v>88</v>
      </c>
      <c r="K319" t="s">
        <v>80</v>
      </c>
      <c r="L319" t="s">
        <v>674</v>
      </c>
      <c r="M319" t="s">
        <v>74</v>
      </c>
    </row>
    <row r="320" spans="2:13" ht="30.75" customHeight="1">
      <c r="B320" s="6" t="s">
        <v>605</v>
      </c>
      <c r="C320" t="s">
        <v>659</v>
      </c>
      <c r="D320" t="s">
        <v>671</v>
      </c>
      <c r="E320" t="s">
        <v>675</v>
      </c>
      <c r="F320" t="s">
        <v>73</v>
      </c>
      <c r="G320" t="s">
        <v>676</v>
      </c>
      <c r="H320" t="s">
        <v>151</v>
      </c>
      <c r="I320" t="s">
        <v>78</v>
      </c>
      <c r="J320" t="s">
        <v>88</v>
      </c>
      <c r="K320" t="s">
        <v>80</v>
      </c>
      <c r="L320" t="s">
        <v>677</v>
      </c>
      <c r="M320" t="s">
        <v>74</v>
      </c>
    </row>
    <row r="321" spans="2:13" ht="30.75" customHeight="1">
      <c r="B321" s="6" t="s">
        <v>605</v>
      </c>
      <c r="C321" t="s">
        <v>659</v>
      </c>
      <c r="D321" t="s">
        <v>1312</v>
      </c>
      <c r="E321" t="s">
        <v>1313</v>
      </c>
      <c r="F321" t="s">
        <v>73</v>
      </c>
      <c r="G321" t="s">
        <v>139</v>
      </c>
      <c r="H321" t="s">
        <v>193</v>
      </c>
      <c r="I321" t="s">
        <v>93</v>
      </c>
      <c r="J321" t="s">
        <v>79</v>
      </c>
      <c r="K321" t="s">
        <v>80</v>
      </c>
      <c r="L321" t="s">
        <v>1314</v>
      </c>
      <c r="M321" t="s">
        <v>74</v>
      </c>
    </row>
    <row r="322" spans="2:13" ht="30.75" customHeight="1">
      <c r="B322" s="6" t="s">
        <v>605</v>
      </c>
      <c r="C322" t="s">
        <v>659</v>
      </c>
      <c r="D322" t="s">
        <v>678</v>
      </c>
      <c r="E322" t="s">
        <v>679</v>
      </c>
      <c r="F322" t="s">
        <v>73</v>
      </c>
      <c r="G322" t="s">
        <v>680</v>
      </c>
      <c r="H322" t="s">
        <v>193</v>
      </c>
      <c r="I322" t="s">
        <v>78</v>
      </c>
      <c r="J322" t="s">
        <v>79</v>
      </c>
      <c r="K322" t="s">
        <v>80</v>
      </c>
      <c r="L322" t="s">
        <v>681</v>
      </c>
      <c r="M322" t="s">
        <v>74</v>
      </c>
    </row>
    <row r="323" spans="2:13" ht="30.75" customHeight="1">
      <c r="B323" s="6" t="s">
        <v>605</v>
      </c>
      <c r="C323" t="s">
        <v>1315</v>
      </c>
      <c r="D323" t="s">
        <v>73</v>
      </c>
      <c r="E323" t="s">
        <v>73</v>
      </c>
      <c r="F323" t="s">
        <v>73</v>
      </c>
      <c r="G323" t="s">
        <v>73</v>
      </c>
      <c r="H323" t="s">
        <v>73</v>
      </c>
      <c r="I323" t="s">
        <v>73</v>
      </c>
      <c r="J323" t="s">
        <v>73</v>
      </c>
      <c r="K323" t="s">
        <v>73</v>
      </c>
      <c r="L323" t="s">
        <v>73</v>
      </c>
      <c r="M323" t="s">
        <v>74</v>
      </c>
    </row>
    <row r="324" spans="2:13" ht="30.75" customHeight="1">
      <c r="B324" s="6" t="s">
        <v>605</v>
      </c>
      <c r="C324" t="s">
        <v>1315</v>
      </c>
      <c r="D324" t="s">
        <v>1316</v>
      </c>
      <c r="E324" t="s">
        <v>1317</v>
      </c>
      <c r="F324" t="s">
        <v>73</v>
      </c>
      <c r="G324" t="s">
        <v>1318</v>
      </c>
      <c r="H324" t="s">
        <v>193</v>
      </c>
      <c r="I324" t="s">
        <v>78</v>
      </c>
      <c r="J324" t="s">
        <v>79</v>
      </c>
      <c r="K324" t="s">
        <v>80</v>
      </c>
      <c r="L324" t="s">
        <v>1319</v>
      </c>
      <c r="M324" t="s">
        <v>74</v>
      </c>
    </row>
    <row r="325" spans="2:13" ht="30.75" customHeight="1">
      <c r="B325" s="6" t="s">
        <v>605</v>
      </c>
      <c r="C325" t="s">
        <v>1315</v>
      </c>
      <c r="D325" t="s">
        <v>1320</v>
      </c>
      <c r="E325" t="s">
        <v>1321</v>
      </c>
      <c r="F325" t="s">
        <v>73</v>
      </c>
      <c r="G325" t="s">
        <v>1318</v>
      </c>
      <c r="H325" t="s">
        <v>87</v>
      </c>
      <c r="I325" t="s">
        <v>78</v>
      </c>
      <c r="J325" t="s">
        <v>88</v>
      </c>
      <c r="K325" t="s">
        <v>80</v>
      </c>
      <c r="L325" t="s">
        <v>1322</v>
      </c>
      <c r="M325" t="s">
        <v>74</v>
      </c>
    </row>
    <row r="326" spans="2:13" ht="30.75" customHeight="1">
      <c r="B326" s="6" t="s">
        <v>605</v>
      </c>
      <c r="C326" t="s">
        <v>1315</v>
      </c>
      <c r="D326" t="s">
        <v>1323</v>
      </c>
      <c r="E326" t="s">
        <v>1324</v>
      </c>
      <c r="F326" t="s">
        <v>73</v>
      </c>
      <c r="G326" t="s">
        <v>554</v>
      </c>
      <c r="H326" t="s">
        <v>151</v>
      </c>
      <c r="I326" t="s">
        <v>78</v>
      </c>
      <c r="J326" t="s">
        <v>88</v>
      </c>
      <c r="K326" t="s">
        <v>80</v>
      </c>
      <c r="L326" t="s">
        <v>1325</v>
      </c>
      <c r="M326" t="s">
        <v>74</v>
      </c>
    </row>
    <row r="327" spans="2:13" ht="30.75" customHeight="1">
      <c r="B327" s="6" t="s">
        <v>682</v>
      </c>
      <c r="C327" t="s">
        <v>1326</v>
      </c>
      <c r="D327" t="s">
        <v>73</v>
      </c>
      <c r="E327" t="s">
        <v>73</v>
      </c>
      <c r="F327" t="s">
        <v>73</v>
      </c>
      <c r="G327" t="s">
        <v>73</v>
      </c>
      <c r="H327" t="s">
        <v>73</v>
      </c>
      <c r="I327" t="s">
        <v>73</v>
      </c>
      <c r="J327" t="s">
        <v>73</v>
      </c>
      <c r="K327" t="s">
        <v>73</v>
      </c>
      <c r="L327" t="s">
        <v>73</v>
      </c>
      <c r="M327" t="s">
        <v>74</v>
      </c>
    </row>
    <row r="328" spans="2:13" ht="30.75" customHeight="1">
      <c r="B328" s="6" t="s">
        <v>682</v>
      </c>
      <c r="C328" t="s">
        <v>1326</v>
      </c>
      <c r="D328" t="s">
        <v>1327</v>
      </c>
      <c r="E328" t="s">
        <v>1328</v>
      </c>
      <c r="F328" t="s">
        <v>73</v>
      </c>
      <c r="G328" t="s">
        <v>690</v>
      </c>
      <c r="H328" t="s">
        <v>151</v>
      </c>
      <c r="I328" t="s">
        <v>78</v>
      </c>
      <c r="J328" t="s">
        <v>88</v>
      </c>
      <c r="K328" t="s">
        <v>80</v>
      </c>
      <c r="L328" t="s">
        <v>1329</v>
      </c>
      <c r="M328" t="s">
        <v>74</v>
      </c>
    </row>
    <row r="329" spans="2:13" ht="30.75" customHeight="1">
      <c r="B329" s="6" t="s">
        <v>682</v>
      </c>
      <c r="C329" t="s">
        <v>1326</v>
      </c>
      <c r="D329" t="s">
        <v>1330</v>
      </c>
      <c r="E329" t="s">
        <v>1331</v>
      </c>
      <c r="F329" t="s">
        <v>73</v>
      </c>
      <c r="G329" t="s">
        <v>1332</v>
      </c>
      <c r="H329" t="s">
        <v>87</v>
      </c>
      <c r="I329" t="s">
        <v>78</v>
      </c>
      <c r="J329" t="s">
        <v>88</v>
      </c>
      <c r="K329" t="s">
        <v>80</v>
      </c>
      <c r="L329" t="s">
        <v>1333</v>
      </c>
      <c r="M329" t="s">
        <v>74</v>
      </c>
    </row>
    <row r="330" spans="2:13" ht="30.75" customHeight="1">
      <c r="B330" s="6" t="s">
        <v>682</v>
      </c>
      <c r="C330" t="s">
        <v>1326</v>
      </c>
      <c r="D330" t="s">
        <v>1334</v>
      </c>
      <c r="E330" t="s">
        <v>1335</v>
      </c>
      <c r="F330" t="s">
        <v>73</v>
      </c>
      <c r="G330" t="s">
        <v>1336</v>
      </c>
      <c r="H330" t="s">
        <v>87</v>
      </c>
      <c r="I330" t="s">
        <v>78</v>
      </c>
      <c r="J330" t="s">
        <v>88</v>
      </c>
      <c r="K330" t="s">
        <v>80</v>
      </c>
      <c r="L330" t="s">
        <v>1337</v>
      </c>
      <c r="M330" t="s">
        <v>74</v>
      </c>
    </row>
    <row r="331" spans="2:13" ht="30.75" customHeight="1">
      <c r="B331" s="6" t="s">
        <v>682</v>
      </c>
      <c r="C331" t="s">
        <v>1326</v>
      </c>
      <c r="D331" t="s">
        <v>1338</v>
      </c>
      <c r="E331" t="s">
        <v>1339</v>
      </c>
      <c r="F331" t="s">
        <v>73</v>
      </c>
      <c r="G331" t="s">
        <v>708</v>
      </c>
      <c r="H331" t="s">
        <v>87</v>
      </c>
      <c r="I331" t="s">
        <v>78</v>
      </c>
      <c r="J331" t="s">
        <v>88</v>
      </c>
      <c r="K331" t="s">
        <v>80</v>
      </c>
      <c r="L331" t="s">
        <v>1340</v>
      </c>
      <c r="M331" t="s">
        <v>74</v>
      </c>
    </row>
    <row r="332" spans="2:13" ht="30.75" customHeight="1">
      <c r="B332" s="6" t="s">
        <v>682</v>
      </c>
      <c r="C332" t="s">
        <v>683</v>
      </c>
      <c r="D332" t="s">
        <v>73</v>
      </c>
      <c r="E332" t="s">
        <v>73</v>
      </c>
      <c r="F332" t="s">
        <v>73</v>
      </c>
      <c r="G332" t="s">
        <v>73</v>
      </c>
      <c r="H332" t="s">
        <v>73</v>
      </c>
      <c r="I332" t="s">
        <v>73</v>
      </c>
      <c r="J332" t="s">
        <v>73</v>
      </c>
      <c r="K332" t="s">
        <v>73</v>
      </c>
      <c r="L332" t="s">
        <v>73</v>
      </c>
      <c r="M332" t="s">
        <v>74</v>
      </c>
    </row>
    <row r="333" spans="2:13" ht="30.75" customHeight="1">
      <c r="B333" s="6" t="s">
        <v>682</v>
      </c>
      <c r="C333" t="s">
        <v>683</v>
      </c>
      <c r="D333" t="s">
        <v>684</v>
      </c>
      <c r="E333" t="s">
        <v>685</v>
      </c>
      <c r="F333" t="s">
        <v>73</v>
      </c>
      <c r="G333" t="s">
        <v>686</v>
      </c>
      <c r="H333" t="s">
        <v>87</v>
      </c>
      <c r="I333" t="s">
        <v>93</v>
      </c>
      <c r="J333" t="s">
        <v>88</v>
      </c>
      <c r="K333" t="s">
        <v>80</v>
      </c>
      <c r="L333" t="s">
        <v>687</v>
      </c>
      <c r="M333" t="s">
        <v>74</v>
      </c>
    </row>
    <row r="334" spans="2:13" ht="30.75" customHeight="1">
      <c r="B334" s="6" t="s">
        <v>682</v>
      </c>
      <c r="C334" t="s">
        <v>683</v>
      </c>
      <c r="D334" t="s">
        <v>688</v>
      </c>
      <c r="E334" t="s">
        <v>689</v>
      </c>
      <c r="F334" t="s">
        <v>73</v>
      </c>
      <c r="G334" t="s">
        <v>690</v>
      </c>
      <c r="H334" t="s">
        <v>151</v>
      </c>
      <c r="I334" t="s">
        <v>93</v>
      </c>
      <c r="J334" t="s">
        <v>88</v>
      </c>
      <c r="K334" t="s">
        <v>80</v>
      </c>
      <c r="L334" t="s">
        <v>691</v>
      </c>
      <c r="M334" t="s">
        <v>74</v>
      </c>
    </row>
    <row r="335" spans="2:13" ht="30.75" customHeight="1">
      <c r="B335" s="6" t="s">
        <v>682</v>
      </c>
      <c r="C335" t="s">
        <v>683</v>
      </c>
      <c r="D335" t="s">
        <v>692</v>
      </c>
      <c r="E335" t="s">
        <v>693</v>
      </c>
      <c r="F335" t="s">
        <v>73</v>
      </c>
      <c r="G335" t="s">
        <v>694</v>
      </c>
      <c r="H335" t="s">
        <v>87</v>
      </c>
      <c r="I335" t="s">
        <v>93</v>
      </c>
      <c r="J335" t="s">
        <v>88</v>
      </c>
      <c r="K335" t="s">
        <v>80</v>
      </c>
      <c r="L335" t="s">
        <v>695</v>
      </c>
      <c r="M335" t="s">
        <v>74</v>
      </c>
    </row>
    <row r="336" spans="2:13" ht="30.75" customHeight="1">
      <c r="B336" s="6" t="s">
        <v>682</v>
      </c>
      <c r="C336" t="s">
        <v>683</v>
      </c>
      <c r="D336" t="s">
        <v>1341</v>
      </c>
      <c r="E336" t="s">
        <v>1342</v>
      </c>
      <c r="F336" t="s">
        <v>73</v>
      </c>
      <c r="G336" t="s">
        <v>1343</v>
      </c>
      <c r="H336" t="s">
        <v>151</v>
      </c>
      <c r="I336" t="s">
        <v>93</v>
      </c>
      <c r="J336" t="s">
        <v>88</v>
      </c>
      <c r="K336" t="s">
        <v>80</v>
      </c>
      <c r="L336" t="s">
        <v>1344</v>
      </c>
      <c r="M336" t="s">
        <v>74</v>
      </c>
    </row>
    <row r="337" spans="2:13" ht="30.75" customHeight="1">
      <c r="B337" s="6" t="s">
        <v>682</v>
      </c>
      <c r="C337" t="s">
        <v>1345</v>
      </c>
      <c r="D337" t="s">
        <v>73</v>
      </c>
      <c r="E337" t="s">
        <v>73</v>
      </c>
      <c r="F337" t="s">
        <v>73</v>
      </c>
      <c r="G337" t="s">
        <v>73</v>
      </c>
      <c r="H337" t="s">
        <v>73</v>
      </c>
      <c r="I337" t="s">
        <v>73</v>
      </c>
      <c r="J337" t="s">
        <v>73</v>
      </c>
      <c r="K337" t="s">
        <v>73</v>
      </c>
      <c r="L337" t="s">
        <v>73</v>
      </c>
      <c r="M337" t="s">
        <v>74</v>
      </c>
    </row>
    <row r="338" spans="2:13" ht="30.75" customHeight="1">
      <c r="B338" s="6" t="s">
        <v>682</v>
      </c>
      <c r="C338" t="s">
        <v>1345</v>
      </c>
      <c r="D338" t="s">
        <v>1346</v>
      </c>
      <c r="E338" t="s">
        <v>1347</v>
      </c>
      <c r="F338" t="s">
        <v>73</v>
      </c>
      <c r="G338" t="s">
        <v>708</v>
      </c>
      <c r="H338" t="s">
        <v>87</v>
      </c>
      <c r="I338" t="s">
        <v>78</v>
      </c>
      <c r="J338" t="s">
        <v>88</v>
      </c>
      <c r="K338" t="s">
        <v>80</v>
      </c>
      <c r="L338" t="s">
        <v>1348</v>
      </c>
      <c r="M338" t="s">
        <v>74</v>
      </c>
    </row>
    <row r="339" spans="2:13" ht="30.75" customHeight="1">
      <c r="B339" s="6" t="s">
        <v>682</v>
      </c>
      <c r="C339" t="s">
        <v>1345</v>
      </c>
      <c r="D339" t="s">
        <v>1349</v>
      </c>
      <c r="E339" t="s">
        <v>1350</v>
      </c>
      <c r="F339" t="s">
        <v>73</v>
      </c>
      <c r="G339" t="s">
        <v>708</v>
      </c>
      <c r="H339" t="s">
        <v>87</v>
      </c>
      <c r="I339" t="s">
        <v>78</v>
      </c>
      <c r="J339" t="s">
        <v>88</v>
      </c>
      <c r="K339" t="s">
        <v>80</v>
      </c>
      <c r="L339" t="s">
        <v>1348</v>
      </c>
      <c r="M339" t="s">
        <v>74</v>
      </c>
    </row>
    <row r="340" spans="2:13" ht="30.75" customHeight="1">
      <c r="B340" s="6" t="s">
        <v>682</v>
      </c>
      <c r="C340" t="s">
        <v>1345</v>
      </c>
      <c r="D340" t="s">
        <v>1351</v>
      </c>
      <c r="E340" t="s">
        <v>1352</v>
      </c>
      <c r="F340" t="s">
        <v>73</v>
      </c>
      <c r="G340" t="s">
        <v>708</v>
      </c>
      <c r="H340" t="s">
        <v>87</v>
      </c>
      <c r="I340" t="s">
        <v>78</v>
      </c>
      <c r="J340" t="s">
        <v>88</v>
      </c>
      <c r="K340" t="s">
        <v>80</v>
      </c>
      <c r="L340" t="s">
        <v>1353</v>
      </c>
      <c r="M340" t="s">
        <v>74</v>
      </c>
    </row>
    <row r="341" spans="2:13" ht="30.75" customHeight="1">
      <c r="B341" s="6" t="s">
        <v>682</v>
      </c>
      <c r="C341" t="s">
        <v>1345</v>
      </c>
      <c r="D341" t="s">
        <v>1354</v>
      </c>
      <c r="E341" t="s">
        <v>1355</v>
      </c>
      <c r="F341" t="s">
        <v>73</v>
      </c>
      <c r="G341" t="s">
        <v>708</v>
      </c>
      <c r="H341" t="s">
        <v>87</v>
      </c>
      <c r="I341" t="s">
        <v>78</v>
      </c>
      <c r="J341" t="s">
        <v>88</v>
      </c>
      <c r="K341" t="s">
        <v>80</v>
      </c>
      <c r="L341" t="s">
        <v>1348</v>
      </c>
      <c r="M341" t="s">
        <v>74</v>
      </c>
    </row>
    <row r="342" spans="2:13" ht="30.75" customHeight="1">
      <c r="B342" s="6" t="s">
        <v>682</v>
      </c>
      <c r="C342" t="s">
        <v>696</v>
      </c>
      <c r="D342" t="s">
        <v>73</v>
      </c>
      <c r="E342" t="s">
        <v>73</v>
      </c>
      <c r="F342" t="s">
        <v>73</v>
      </c>
      <c r="G342" t="s">
        <v>73</v>
      </c>
      <c r="H342" t="s">
        <v>73</v>
      </c>
      <c r="I342" t="s">
        <v>73</v>
      </c>
      <c r="J342" t="s">
        <v>73</v>
      </c>
      <c r="K342" t="s">
        <v>73</v>
      </c>
      <c r="L342" t="s">
        <v>73</v>
      </c>
      <c r="M342" t="s">
        <v>74</v>
      </c>
    </row>
    <row r="343" spans="2:13" ht="30.75" customHeight="1">
      <c r="B343" s="6" t="s">
        <v>682</v>
      </c>
      <c r="C343" t="s">
        <v>696</v>
      </c>
      <c r="D343" t="s">
        <v>697</v>
      </c>
      <c r="E343" t="s">
        <v>698</v>
      </c>
      <c r="F343" t="s">
        <v>73</v>
      </c>
      <c r="G343" t="s">
        <v>699</v>
      </c>
      <c r="H343" t="s">
        <v>188</v>
      </c>
      <c r="I343" t="s">
        <v>78</v>
      </c>
      <c r="J343" t="s">
        <v>88</v>
      </c>
      <c r="K343" t="s">
        <v>152</v>
      </c>
      <c r="L343" t="s">
        <v>700</v>
      </c>
      <c r="M343" t="s">
        <v>74</v>
      </c>
    </row>
    <row r="344" spans="2:13" ht="30.75" customHeight="1">
      <c r="B344" s="6" t="s">
        <v>682</v>
      </c>
      <c r="C344" t="s">
        <v>696</v>
      </c>
      <c r="D344" t="s">
        <v>1356</v>
      </c>
      <c r="E344" t="s">
        <v>1357</v>
      </c>
      <c r="F344" t="s">
        <v>73</v>
      </c>
      <c r="G344" t="s">
        <v>1358</v>
      </c>
      <c r="H344" t="s">
        <v>188</v>
      </c>
      <c r="I344" t="s">
        <v>78</v>
      </c>
      <c r="J344" t="s">
        <v>88</v>
      </c>
      <c r="K344" t="s">
        <v>268</v>
      </c>
      <c r="L344" t="s">
        <v>1359</v>
      </c>
      <c r="M344" t="s">
        <v>74</v>
      </c>
    </row>
    <row r="345" spans="2:13" ht="30.75" customHeight="1">
      <c r="B345" s="6" t="s">
        <v>682</v>
      </c>
      <c r="C345" t="s">
        <v>701</v>
      </c>
      <c r="D345" t="s">
        <v>73</v>
      </c>
      <c r="E345" t="s">
        <v>73</v>
      </c>
      <c r="F345" t="s">
        <v>73</v>
      </c>
      <c r="G345" t="s">
        <v>73</v>
      </c>
      <c r="H345" t="s">
        <v>73</v>
      </c>
      <c r="I345" t="s">
        <v>73</v>
      </c>
      <c r="J345" t="s">
        <v>73</v>
      </c>
      <c r="K345" t="s">
        <v>73</v>
      </c>
      <c r="L345" t="s">
        <v>73</v>
      </c>
      <c r="M345" t="s">
        <v>74</v>
      </c>
    </row>
    <row r="346" spans="2:13" ht="30.75" customHeight="1">
      <c r="B346" s="6" t="s">
        <v>682</v>
      </c>
      <c r="C346" t="s">
        <v>701</v>
      </c>
      <c r="D346" t="s">
        <v>702</v>
      </c>
      <c r="E346" t="s">
        <v>703</v>
      </c>
      <c r="F346" t="s">
        <v>73</v>
      </c>
      <c r="G346" t="s">
        <v>704</v>
      </c>
      <c r="H346" t="s">
        <v>151</v>
      </c>
      <c r="I346" t="s">
        <v>78</v>
      </c>
      <c r="J346" t="s">
        <v>88</v>
      </c>
      <c r="K346" t="s">
        <v>100</v>
      </c>
      <c r="L346" t="s">
        <v>705</v>
      </c>
      <c r="M346" t="s">
        <v>74</v>
      </c>
    </row>
    <row r="347" spans="2:13" ht="30.75" customHeight="1">
      <c r="B347" s="6" t="s">
        <v>682</v>
      </c>
      <c r="C347" t="s">
        <v>701</v>
      </c>
      <c r="D347" t="s">
        <v>706</v>
      </c>
      <c r="E347" t="s">
        <v>707</v>
      </c>
      <c r="F347" t="s">
        <v>73</v>
      </c>
      <c r="G347" t="s">
        <v>708</v>
      </c>
      <c r="H347" t="s">
        <v>254</v>
      </c>
      <c r="I347" t="s">
        <v>78</v>
      </c>
      <c r="J347" t="s">
        <v>88</v>
      </c>
      <c r="K347" t="s">
        <v>80</v>
      </c>
      <c r="L347" t="s">
        <v>709</v>
      </c>
      <c r="M347" t="s">
        <v>74</v>
      </c>
    </row>
    <row r="348" spans="2:13" ht="30.75" customHeight="1">
      <c r="B348" s="6" t="s">
        <v>682</v>
      </c>
      <c r="C348" t="s">
        <v>710</v>
      </c>
      <c r="D348" t="s">
        <v>73</v>
      </c>
      <c r="E348" t="s">
        <v>73</v>
      </c>
      <c r="F348" t="s">
        <v>73</v>
      </c>
      <c r="G348" t="s">
        <v>73</v>
      </c>
      <c r="H348" t="s">
        <v>73</v>
      </c>
      <c r="I348" t="s">
        <v>73</v>
      </c>
      <c r="J348" t="s">
        <v>73</v>
      </c>
      <c r="K348" t="s">
        <v>73</v>
      </c>
      <c r="L348" t="s">
        <v>73</v>
      </c>
      <c r="M348" t="s">
        <v>74</v>
      </c>
    </row>
    <row r="349" spans="2:13" ht="30.75" customHeight="1">
      <c r="B349" s="6" t="s">
        <v>682</v>
      </c>
      <c r="C349" t="s">
        <v>710</v>
      </c>
      <c r="D349" t="s">
        <v>711</v>
      </c>
      <c r="E349" t="s">
        <v>712</v>
      </c>
      <c r="F349" t="s">
        <v>73</v>
      </c>
      <c r="G349" t="s">
        <v>713</v>
      </c>
      <c r="H349" t="s">
        <v>87</v>
      </c>
      <c r="I349" t="s">
        <v>78</v>
      </c>
      <c r="J349" t="s">
        <v>88</v>
      </c>
      <c r="K349" t="s">
        <v>80</v>
      </c>
      <c r="L349" t="s">
        <v>714</v>
      </c>
      <c r="M349" t="s">
        <v>74</v>
      </c>
    </row>
    <row r="350" spans="2:13" ht="30.75" customHeight="1">
      <c r="B350" s="6" t="s">
        <v>682</v>
      </c>
      <c r="C350" t="s">
        <v>1360</v>
      </c>
      <c r="D350" t="s">
        <v>73</v>
      </c>
      <c r="E350" t="s">
        <v>73</v>
      </c>
      <c r="F350" t="s">
        <v>73</v>
      </c>
      <c r="G350" t="s">
        <v>73</v>
      </c>
      <c r="H350" t="s">
        <v>73</v>
      </c>
      <c r="I350" t="s">
        <v>73</v>
      </c>
      <c r="J350" t="s">
        <v>73</v>
      </c>
      <c r="K350" t="s">
        <v>73</v>
      </c>
      <c r="L350" t="s">
        <v>73</v>
      </c>
      <c r="M350" t="s">
        <v>74</v>
      </c>
    </row>
    <row r="351" spans="2:13" ht="30.75" customHeight="1">
      <c r="B351" s="6" t="s">
        <v>682</v>
      </c>
      <c r="C351" t="s">
        <v>1360</v>
      </c>
      <c r="D351" t="s">
        <v>1361</v>
      </c>
      <c r="E351" t="s">
        <v>1362</v>
      </c>
      <c r="F351" t="s">
        <v>73</v>
      </c>
      <c r="G351" t="s">
        <v>180</v>
      </c>
      <c r="H351" t="s">
        <v>151</v>
      </c>
      <c r="I351" t="s">
        <v>78</v>
      </c>
      <c r="J351" t="s">
        <v>88</v>
      </c>
      <c r="K351" t="s">
        <v>80</v>
      </c>
      <c r="L351" t="s">
        <v>1363</v>
      </c>
      <c r="M351" t="s">
        <v>74</v>
      </c>
    </row>
    <row r="352" spans="2:13" ht="30.75" customHeight="1">
      <c r="B352" s="6" t="s">
        <v>682</v>
      </c>
      <c r="C352" t="s">
        <v>715</v>
      </c>
      <c r="D352" t="s">
        <v>73</v>
      </c>
      <c r="E352" t="s">
        <v>73</v>
      </c>
      <c r="F352" t="s">
        <v>73</v>
      </c>
      <c r="G352" t="s">
        <v>73</v>
      </c>
      <c r="H352" t="s">
        <v>73</v>
      </c>
      <c r="I352" t="s">
        <v>73</v>
      </c>
      <c r="J352" t="s">
        <v>73</v>
      </c>
      <c r="K352" t="s">
        <v>73</v>
      </c>
      <c r="L352" t="s">
        <v>73</v>
      </c>
      <c r="M352" t="s">
        <v>74</v>
      </c>
    </row>
    <row r="353" spans="2:13" ht="30.75" customHeight="1">
      <c r="B353" s="6" t="s">
        <v>682</v>
      </c>
      <c r="C353" t="s">
        <v>715</v>
      </c>
      <c r="D353" t="s">
        <v>716</v>
      </c>
      <c r="E353" t="s">
        <v>717</v>
      </c>
      <c r="F353" t="s">
        <v>73</v>
      </c>
      <c r="G353" t="s">
        <v>708</v>
      </c>
      <c r="H353" t="s">
        <v>254</v>
      </c>
      <c r="I353" t="s">
        <v>78</v>
      </c>
      <c r="J353" t="s">
        <v>88</v>
      </c>
      <c r="K353" t="s">
        <v>80</v>
      </c>
      <c r="L353" t="s">
        <v>718</v>
      </c>
      <c r="M353" t="s">
        <v>74</v>
      </c>
    </row>
    <row r="354" spans="2:13" ht="30.75" customHeight="1">
      <c r="B354" s="6" t="s">
        <v>682</v>
      </c>
      <c r="C354" t="s">
        <v>719</v>
      </c>
      <c r="D354" t="s">
        <v>73</v>
      </c>
      <c r="E354" t="s">
        <v>73</v>
      </c>
      <c r="F354" t="s">
        <v>73</v>
      </c>
      <c r="G354" t="s">
        <v>73</v>
      </c>
      <c r="H354" t="s">
        <v>73</v>
      </c>
      <c r="I354" t="s">
        <v>73</v>
      </c>
      <c r="J354" t="s">
        <v>73</v>
      </c>
      <c r="K354" t="s">
        <v>73</v>
      </c>
      <c r="L354" t="s">
        <v>73</v>
      </c>
      <c r="M354" t="s">
        <v>74</v>
      </c>
    </row>
    <row r="355" spans="2:13" ht="30.75" customHeight="1">
      <c r="B355" s="6" t="s">
        <v>682</v>
      </c>
      <c r="C355" t="s">
        <v>719</v>
      </c>
      <c r="D355" t="s">
        <v>1364</v>
      </c>
      <c r="E355" t="s">
        <v>1365</v>
      </c>
      <c r="F355" t="s">
        <v>73</v>
      </c>
      <c r="G355" t="s">
        <v>1040</v>
      </c>
      <c r="H355" t="s">
        <v>254</v>
      </c>
      <c r="I355" t="s">
        <v>78</v>
      </c>
      <c r="J355" t="s">
        <v>88</v>
      </c>
      <c r="K355" t="s">
        <v>80</v>
      </c>
      <c r="L355" t="s">
        <v>1366</v>
      </c>
      <c r="M355" t="s">
        <v>74</v>
      </c>
    </row>
    <row r="356" spans="2:13" ht="30.75" customHeight="1">
      <c r="B356" s="6" t="s">
        <v>682</v>
      </c>
      <c r="C356" t="s">
        <v>719</v>
      </c>
      <c r="D356" t="s">
        <v>1367</v>
      </c>
      <c r="E356" t="s">
        <v>1368</v>
      </c>
      <c r="F356" t="s">
        <v>73</v>
      </c>
      <c r="G356" t="s">
        <v>426</v>
      </c>
      <c r="H356" t="s">
        <v>151</v>
      </c>
      <c r="I356" t="s">
        <v>78</v>
      </c>
      <c r="J356" t="s">
        <v>88</v>
      </c>
      <c r="K356" t="s">
        <v>80</v>
      </c>
      <c r="L356" t="s">
        <v>1369</v>
      </c>
      <c r="M356" t="s">
        <v>74</v>
      </c>
    </row>
    <row r="357" spans="2:13" ht="30.75" customHeight="1">
      <c r="B357" s="6" t="s">
        <v>682</v>
      </c>
      <c r="C357" t="s">
        <v>719</v>
      </c>
      <c r="D357" t="s">
        <v>1370</v>
      </c>
      <c r="E357" t="s">
        <v>1371</v>
      </c>
      <c r="F357" t="s">
        <v>73</v>
      </c>
      <c r="G357" t="s">
        <v>1372</v>
      </c>
      <c r="H357" t="s">
        <v>254</v>
      </c>
      <c r="I357" t="s">
        <v>78</v>
      </c>
      <c r="J357" t="s">
        <v>88</v>
      </c>
      <c r="K357" t="s">
        <v>80</v>
      </c>
      <c r="L357" t="s">
        <v>1373</v>
      </c>
      <c r="M357" t="s">
        <v>74</v>
      </c>
    </row>
    <row r="358" spans="2:13" ht="30.75" customHeight="1">
      <c r="B358" s="6" t="s">
        <v>682</v>
      </c>
      <c r="C358" t="s">
        <v>719</v>
      </c>
      <c r="D358" t="s">
        <v>1374</v>
      </c>
      <c r="E358" t="s">
        <v>1375</v>
      </c>
      <c r="F358" t="s">
        <v>73</v>
      </c>
      <c r="G358" t="s">
        <v>1376</v>
      </c>
      <c r="H358" t="s">
        <v>151</v>
      </c>
      <c r="I358" t="s">
        <v>78</v>
      </c>
      <c r="J358" t="s">
        <v>88</v>
      </c>
      <c r="K358" t="s">
        <v>80</v>
      </c>
      <c r="L358" t="s">
        <v>1377</v>
      </c>
      <c r="M358" t="s">
        <v>74</v>
      </c>
    </row>
    <row r="359" spans="2:13" ht="30.75" customHeight="1">
      <c r="B359" s="6" t="s">
        <v>682</v>
      </c>
      <c r="C359" t="s">
        <v>719</v>
      </c>
      <c r="D359" t="s">
        <v>1378</v>
      </c>
      <c r="E359" t="s">
        <v>1379</v>
      </c>
      <c r="F359" t="s">
        <v>73</v>
      </c>
      <c r="G359" t="s">
        <v>1380</v>
      </c>
      <c r="H359" t="s">
        <v>328</v>
      </c>
      <c r="I359" t="s">
        <v>78</v>
      </c>
      <c r="J359" t="s">
        <v>88</v>
      </c>
      <c r="K359" t="s">
        <v>80</v>
      </c>
      <c r="L359" t="s">
        <v>1381</v>
      </c>
      <c r="M359" t="s">
        <v>74</v>
      </c>
    </row>
    <row r="360" spans="2:13" ht="30.75" customHeight="1">
      <c r="B360" s="6" t="s">
        <v>682</v>
      </c>
      <c r="C360" t="s">
        <v>719</v>
      </c>
      <c r="D360" t="s">
        <v>1382</v>
      </c>
      <c r="E360" t="s">
        <v>1383</v>
      </c>
      <c r="F360" t="s">
        <v>73</v>
      </c>
      <c r="G360" t="s">
        <v>1040</v>
      </c>
      <c r="H360" t="s">
        <v>188</v>
      </c>
      <c r="I360" t="s">
        <v>78</v>
      </c>
      <c r="J360" t="s">
        <v>88</v>
      </c>
      <c r="K360" t="s">
        <v>100</v>
      </c>
      <c r="L360" t="s">
        <v>1384</v>
      </c>
      <c r="M360" t="s">
        <v>74</v>
      </c>
    </row>
    <row r="361" spans="2:13" ht="30.75" customHeight="1">
      <c r="B361" s="6" t="s">
        <v>682</v>
      </c>
      <c r="C361" t="s">
        <v>719</v>
      </c>
      <c r="D361" t="s">
        <v>720</v>
      </c>
      <c r="E361" t="s">
        <v>721</v>
      </c>
      <c r="F361" t="s">
        <v>73</v>
      </c>
      <c r="G361" t="s">
        <v>722</v>
      </c>
      <c r="H361" t="s">
        <v>532</v>
      </c>
      <c r="I361" t="s">
        <v>78</v>
      </c>
      <c r="J361" t="s">
        <v>88</v>
      </c>
      <c r="K361" t="s">
        <v>152</v>
      </c>
      <c r="L361" t="s">
        <v>723</v>
      </c>
      <c r="M361" t="s">
        <v>74</v>
      </c>
    </row>
    <row r="362" spans="2:13" ht="30.75" customHeight="1">
      <c r="B362" s="6" t="s">
        <v>682</v>
      </c>
      <c r="C362" t="s">
        <v>719</v>
      </c>
      <c r="D362" t="s">
        <v>724</v>
      </c>
      <c r="E362" t="s">
        <v>725</v>
      </c>
      <c r="F362" t="s">
        <v>73</v>
      </c>
      <c r="G362" t="s">
        <v>722</v>
      </c>
      <c r="H362" t="s">
        <v>151</v>
      </c>
      <c r="I362" t="s">
        <v>78</v>
      </c>
      <c r="J362" t="s">
        <v>88</v>
      </c>
      <c r="K362" t="s">
        <v>152</v>
      </c>
      <c r="L362" t="s">
        <v>726</v>
      </c>
      <c r="M362" t="s">
        <v>74</v>
      </c>
    </row>
    <row r="363" spans="2:13" ht="30.75" customHeight="1">
      <c r="B363" s="6" t="s">
        <v>727</v>
      </c>
      <c r="C363" t="s">
        <v>728</v>
      </c>
      <c r="D363" t="s">
        <v>73</v>
      </c>
      <c r="E363" t="s">
        <v>73</v>
      </c>
      <c r="F363" t="s">
        <v>73</v>
      </c>
      <c r="G363" t="s">
        <v>73</v>
      </c>
      <c r="H363" t="s">
        <v>73</v>
      </c>
      <c r="I363" t="s">
        <v>73</v>
      </c>
      <c r="J363" t="s">
        <v>73</v>
      </c>
      <c r="K363" t="s">
        <v>73</v>
      </c>
      <c r="L363" t="s">
        <v>73</v>
      </c>
      <c r="M363" t="s">
        <v>74</v>
      </c>
    </row>
    <row r="364" spans="2:13" ht="30.75" customHeight="1">
      <c r="B364" s="6" t="s">
        <v>729</v>
      </c>
      <c r="C364" t="s">
        <v>728</v>
      </c>
      <c r="D364" t="s">
        <v>730</v>
      </c>
      <c r="E364" t="s">
        <v>731</v>
      </c>
      <c r="F364" t="s">
        <v>73</v>
      </c>
      <c r="G364" t="s">
        <v>732</v>
      </c>
      <c r="H364" t="s">
        <v>87</v>
      </c>
      <c r="I364" t="s">
        <v>78</v>
      </c>
      <c r="J364" t="s">
        <v>88</v>
      </c>
      <c r="K364" t="s">
        <v>100</v>
      </c>
      <c r="L364" t="s">
        <v>733</v>
      </c>
      <c r="M364" t="s">
        <v>74</v>
      </c>
    </row>
    <row r="365" spans="2:13" ht="30.75" customHeight="1">
      <c r="B365" s="6" t="s">
        <v>729</v>
      </c>
      <c r="C365" t="s">
        <v>728</v>
      </c>
      <c r="D365" t="s">
        <v>734</v>
      </c>
      <c r="E365" t="s">
        <v>735</v>
      </c>
      <c r="F365" t="s">
        <v>73</v>
      </c>
      <c r="G365" t="s">
        <v>732</v>
      </c>
      <c r="H365" t="s">
        <v>87</v>
      </c>
      <c r="I365" t="s">
        <v>78</v>
      </c>
      <c r="J365" t="s">
        <v>88</v>
      </c>
      <c r="K365" t="s">
        <v>100</v>
      </c>
      <c r="L365" t="s">
        <v>733</v>
      </c>
      <c r="M365" t="s">
        <v>74</v>
      </c>
    </row>
    <row r="366" spans="2:13" ht="30.75" customHeight="1">
      <c r="B366" s="6" t="s">
        <v>729</v>
      </c>
      <c r="C366" t="s">
        <v>736</v>
      </c>
      <c r="D366" t="s">
        <v>73</v>
      </c>
      <c r="E366" t="s">
        <v>73</v>
      </c>
      <c r="F366" t="s">
        <v>73</v>
      </c>
      <c r="G366" t="s">
        <v>73</v>
      </c>
      <c r="H366" t="s">
        <v>73</v>
      </c>
      <c r="I366" t="s">
        <v>73</v>
      </c>
      <c r="J366" t="s">
        <v>73</v>
      </c>
      <c r="K366" t="s">
        <v>73</v>
      </c>
      <c r="L366" t="s">
        <v>73</v>
      </c>
      <c r="M366" t="s">
        <v>74</v>
      </c>
    </row>
    <row r="367" spans="2:13" ht="30.75" customHeight="1">
      <c r="B367" s="6" t="s">
        <v>729</v>
      </c>
      <c r="C367" t="s">
        <v>737</v>
      </c>
      <c r="D367" t="s">
        <v>738</v>
      </c>
      <c r="E367" t="s">
        <v>739</v>
      </c>
      <c r="F367" t="s">
        <v>73</v>
      </c>
      <c r="G367" t="s">
        <v>740</v>
      </c>
      <c r="H367" t="s">
        <v>254</v>
      </c>
      <c r="I367" t="s">
        <v>93</v>
      </c>
      <c r="J367" t="s">
        <v>88</v>
      </c>
      <c r="K367" t="s">
        <v>100</v>
      </c>
      <c r="L367" t="s">
        <v>487</v>
      </c>
      <c r="M367" t="s">
        <v>74</v>
      </c>
    </row>
    <row r="368" spans="2:13" ht="30.75" customHeight="1">
      <c r="B368" s="6" t="s">
        <v>729</v>
      </c>
      <c r="C368" t="s">
        <v>737</v>
      </c>
      <c r="D368" t="s">
        <v>741</v>
      </c>
      <c r="E368" t="s">
        <v>742</v>
      </c>
      <c r="F368" t="s">
        <v>73</v>
      </c>
      <c r="G368" t="s">
        <v>740</v>
      </c>
      <c r="H368" t="s">
        <v>254</v>
      </c>
      <c r="I368" t="s">
        <v>93</v>
      </c>
      <c r="J368" t="s">
        <v>88</v>
      </c>
      <c r="K368" t="s">
        <v>100</v>
      </c>
      <c r="L368" t="s">
        <v>255</v>
      </c>
      <c r="M368" t="s">
        <v>74</v>
      </c>
    </row>
    <row r="369" spans="2:13" ht="30.75" customHeight="1">
      <c r="B369" s="6" t="s">
        <v>729</v>
      </c>
      <c r="C369" t="s">
        <v>737</v>
      </c>
      <c r="D369" t="s">
        <v>743</v>
      </c>
      <c r="E369" t="s">
        <v>744</v>
      </c>
      <c r="F369" t="s">
        <v>73</v>
      </c>
      <c r="G369" t="s">
        <v>740</v>
      </c>
      <c r="H369" t="s">
        <v>385</v>
      </c>
      <c r="I369" t="s">
        <v>93</v>
      </c>
      <c r="J369" t="s">
        <v>88</v>
      </c>
      <c r="K369" t="s">
        <v>100</v>
      </c>
      <c r="L369" t="s">
        <v>745</v>
      </c>
      <c r="M369" t="s">
        <v>74</v>
      </c>
    </row>
    <row r="370" spans="2:13" ht="30.75" customHeight="1">
      <c r="B370" s="6" t="s">
        <v>729</v>
      </c>
      <c r="C370" t="s">
        <v>737</v>
      </c>
      <c r="D370" t="s">
        <v>746</v>
      </c>
      <c r="E370" t="s">
        <v>747</v>
      </c>
      <c r="F370" t="s">
        <v>73</v>
      </c>
      <c r="G370" t="s">
        <v>635</v>
      </c>
      <c r="H370" t="s">
        <v>87</v>
      </c>
      <c r="I370" t="s">
        <v>78</v>
      </c>
      <c r="J370" t="s">
        <v>94</v>
      </c>
      <c r="K370" t="s">
        <v>80</v>
      </c>
      <c r="L370" t="s">
        <v>748</v>
      </c>
      <c r="M370" t="s">
        <v>74</v>
      </c>
    </row>
    <row r="371" spans="2:13" ht="30.75" customHeight="1">
      <c r="B371" s="6" t="s">
        <v>729</v>
      </c>
      <c r="C371" t="s">
        <v>749</v>
      </c>
      <c r="D371" t="s">
        <v>73</v>
      </c>
      <c r="E371" t="s">
        <v>73</v>
      </c>
      <c r="F371" t="s">
        <v>73</v>
      </c>
      <c r="G371" t="s">
        <v>73</v>
      </c>
      <c r="H371" t="s">
        <v>73</v>
      </c>
      <c r="I371" t="s">
        <v>73</v>
      </c>
      <c r="J371" t="s">
        <v>73</v>
      </c>
      <c r="K371" t="s">
        <v>73</v>
      </c>
      <c r="L371" t="s">
        <v>73</v>
      </c>
      <c r="M371" t="s">
        <v>74</v>
      </c>
    </row>
    <row r="372" spans="2:13" ht="30.75" customHeight="1">
      <c r="B372" s="6" t="s">
        <v>729</v>
      </c>
      <c r="C372" t="s">
        <v>749</v>
      </c>
      <c r="D372" t="s">
        <v>750</v>
      </c>
      <c r="E372" t="s">
        <v>751</v>
      </c>
      <c r="F372" t="s">
        <v>73</v>
      </c>
      <c r="G372" t="s">
        <v>397</v>
      </c>
      <c r="H372" t="s">
        <v>385</v>
      </c>
      <c r="I372" t="s">
        <v>78</v>
      </c>
      <c r="J372" t="s">
        <v>94</v>
      </c>
      <c r="K372" t="s">
        <v>100</v>
      </c>
      <c r="L372" t="s">
        <v>752</v>
      </c>
      <c r="M372" t="s">
        <v>74</v>
      </c>
    </row>
    <row r="373" spans="2:13" ht="30.75" customHeight="1">
      <c r="B373" s="6" t="s">
        <v>729</v>
      </c>
      <c r="C373" t="s">
        <v>749</v>
      </c>
      <c r="D373" t="s">
        <v>753</v>
      </c>
      <c r="E373" t="s">
        <v>754</v>
      </c>
      <c r="F373" t="s">
        <v>73</v>
      </c>
      <c r="G373" t="s">
        <v>755</v>
      </c>
      <c r="H373" t="s">
        <v>193</v>
      </c>
      <c r="I373" t="s">
        <v>78</v>
      </c>
      <c r="J373" t="s">
        <v>79</v>
      </c>
      <c r="K373" t="s">
        <v>100</v>
      </c>
      <c r="L373" t="s">
        <v>756</v>
      </c>
      <c r="M373" t="s">
        <v>74</v>
      </c>
    </row>
    <row r="374" spans="2:13" ht="30.75" customHeight="1">
      <c r="B374" s="6" t="s">
        <v>729</v>
      </c>
      <c r="C374" t="s">
        <v>757</v>
      </c>
      <c r="D374" t="s">
        <v>73</v>
      </c>
      <c r="E374" t="s">
        <v>73</v>
      </c>
      <c r="F374" t="s">
        <v>73</v>
      </c>
      <c r="G374" t="s">
        <v>73</v>
      </c>
      <c r="H374" t="s">
        <v>73</v>
      </c>
      <c r="I374" t="s">
        <v>73</v>
      </c>
      <c r="J374" t="s">
        <v>73</v>
      </c>
      <c r="K374" t="s">
        <v>73</v>
      </c>
      <c r="L374" t="s">
        <v>73</v>
      </c>
      <c r="M374" t="s">
        <v>74</v>
      </c>
    </row>
    <row r="375" spans="2:13" ht="30.75" customHeight="1">
      <c r="B375" s="6" t="s">
        <v>729</v>
      </c>
      <c r="C375" t="s">
        <v>762</v>
      </c>
      <c r="D375" t="s">
        <v>763</v>
      </c>
      <c r="E375" t="s">
        <v>764</v>
      </c>
      <c r="F375" t="s">
        <v>73</v>
      </c>
      <c r="G375" t="s">
        <v>765</v>
      </c>
      <c r="H375" t="s">
        <v>87</v>
      </c>
      <c r="I375" t="s">
        <v>78</v>
      </c>
      <c r="J375" t="s">
        <v>88</v>
      </c>
      <c r="K375" t="s">
        <v>80</v>
      </c>
      <c r="L375" t="s">
        <v>766</v>
      </c>
      <c r="M375" t="s">
        <v>74</v>
      </c>
    </row>
    <row r="376" spans="2:13" ht="30.75" customHeight="1">
      <c r="B376" s="6" t="s">
        <v>729</v>
      </c>
      <c r="C376" t="s">
        <v>775</v>
      </c>
      <c r="D376" t="s">
        <v>73</v>
      </c>
      <c r="E376" t="s">
        <v>73</v>
      </c>
      <c r="F376" t="s">
        <v>73</v>
      </c>
      <c r="G376" t="s">
        <v>73</v>
      </c>
      <c r="H376" t="s">
        <v>73</v>
      </c>
      <c r="I376" t="s">
        <v>73</v>
      </c>
      <c r="J376" t="s">
        <v>73</v>
      </c>
      <c r="K376" t="s">
        <v>73</v>
      </c>
      <c r="L376" t="s">
        <v>73</v>
      </c>
      <c r="M376" t="s">
        <v>74</v>
      </c>
    </row>
    <row r="377" spans="2:13" ht="30.75" customHeight="1">
      <c r="B377" s="6" t="s">
        <v>729</v>
      </c>
      <c r="C377" t="s">
        <v>776</v>
      </c>
      <c r="D377" t="s">
        <v>777</v>
      </c>
      <c r="E377" t="s">
        <v>778</v>
      </c>
      <c r="F377" t="s">
        <v>73</v>
      </c>
      <c r="G377" t="s">
        <v>99</v>
      </c>
      <c r="H377" t="s">
        <v>87</v>
      </c>
      <c r="I377" t="s">
        <v>78</v>
      </c>
      <c r="J377" t="s">
        <v>88</v>
      </c>
      <c r="K377" t="s">
        <v>100</v>
      </c>
      <c r="L377" t="s">
        <v>779</v>
      </c>
      <c r="M377" t="s">
        <v>74</v>
      </c>
    </row>
    <row r="378" spans="2:13" ht="30.75" customHeight="1">
      <c r="B378" s="6" t="s">
        <v>729</v>
      </c>
      <c r="C378" t="s">
        <v>776</v>
      </c>
      <c r="D378" t="s">
        <v>780</v>
      </c>
      <c r="E378" t="s">
        <v>781</v>
      </c>
      <c r="F378" t="s">
        <v>73</v>
      </c>
      <c r="G378" t="s">
        <v>397</v>
      </c>
      <c r="H378" t="s">
        <v>33</v>
      </c>
      <c r="I378" t="s">
        <v>78</v>
      </c>
      <c r="J378" t="s">
        <v>79</v>
      </c>
      <c r="K378" t="s">
        <v>100</v>
      </c>
      <c r="L378" t="s">
        <v>782</v>
      </c>
      <c r="M378" t="s">
        <v>74</v>
      </c>
    </row>
    <row r="379" spans="2:13" ht="30.75" customHeight="1">
      <c r="B379" s="6" t="s">
        <v>729</v>
      </c>
      <c r="C379" t="s">
        <v>783</v>
      </c>
      <c r="D379" t="s">
        <v>73</v>
      </c>
      <c r="E379" t="s">
        <v>73</v>
      </c>
      <c r="F379" t="s">
        <v>73</v>
      </c>
      <c r="G379" t="s">
        <v>73</v>
      </c>
      <c r="H379" t="s">
        <v>73</v>
      </c>
      <c r="I379" t="s">
        <v>73</v>
      </c>
      <c r="J379" t="s">
        <v>73</v>
      </c>
      <c r="K379" t="s">
        <v>73</v>
      </c>
      <c r="L379" t="s">
        <v>73</v>
      </c>
      <c r="M379" t="s">
        <v>74</v>
      </c>
    </row>
    <row r="380" spans="2:13" ht="30.75" customHeight="1">
      <c r="B380" s="6" t="s">
        <v>729</v>
      </c>
      <c r="C380" t="s">
        <v>783</v>
      </c>
      <c r="D380" t="s">
        <v>784</v>
      </c>
      <c r="E380" t="s">
        <v>785</v>
      </c>
      <c r="F380" t="s">
        <v>73</v>
      </c>
      <c r="G380" t="s">
        <v>220</v>
      </c>
      <c r="H380" t="s">
        <v>342</v>
      </c>
      <c r="I380" t="s">
        <v>78</v>
      </c>
      <c r="J380" t="s">
        <v>88</v>
      </c>
      <c r="K380" t="s">
        <v>152</v>
      </c>
      <c r="L380" t="s">
        <v>786</v>
      </c>
      <c r="M380" t="s">
        <v>787</v>
      </c>
    </row>
    <row r="381" spans="2:13" ht="30.75" customHeight="1">
      <c r="B381" s="6" t="s">
        <v>788</v>
      </c>
      <c r="C381" t="s">
        <v>789</v>
      </c>
      <c r="D381" t="s">
        <v>73</v>
      </c>
      <c r="E381" t="s">
        <v>73</v>
      </c>
      <c r="F381" t="s">
        <v>73</v>
      </c>
      <c r="G381" t="s">
        <v>73</v>
      </c>
      <c r="H381" t="s">
        <v>73</v>
      </c>
      <c r="I381" t="s">
        <v>73</v>
      </c>
      <c r="J381" t="s">
        <v>73</v>
      </c>
      <c r="K381" t="s">
        <v>73</v>
      </c>
      <c r="L381" t="s">
        <v>73</v>
      </c>
      <c r="M381" t="s">
        <v>74</v>
      </c>
    </row>
    <row r="382" spans="2:13" ht="30.75" customHeight="1">
      <c r="B382" s="6" t="s">
        <v>788</v>
      </c>
      <c r="C382" t="s">
        <v>789</v>
      </c>
      <c r="D382" t="s">
        <v>790</v>
      </c>
      <c r="E382" t="s">
        <v>791</v>
      </c>
      <c r="F382" t="s">
        <v>73</v>
      </c>
      <c r="G382" t="s">
        <v>792</v>
      </c>
      <c r="H382" t="s">
        <v>33</v>
      </c>
      <c r="I382" t="s">
        <v>78</v>
      </c>
      <c r="J382" t="s">
        <v>79</v>
      </c>
      <c r="K382" t="s">
        <v>152</v>
      </c>
      <c r="L382" t="s">
        <v>793</v>
      </c>
      <c r="M382" t="s">
        <v>794</v>
      </c>
    </row>
    <row r="383" spans="2:13" ht="30.75" customHeight="1">
      <c r="B383" s="6" t="s">
        <v>788</v>
      </c>
      <c r="C383" t="s">
        <v>1385</v>
      </c>
      <c r="D383" t="s">
        <v>73</v>
      </c>
      <c r="E383" t="s">
        <v>73</v>
      </c>
      <c r="F383" t="s">
        <v>73</v>
      </c>
      <c r="G383" t="s">
        <v>73</v>
      </c>
      <c r="H383" t="s">
        <v>73</v>
      </c>
      <c r="I383" t="s">
        <v>73</v>
      </c>
      <c r="J383" t="s">
        <v>73</v>
      </c>
      <c r="K383" t="s">
        <v>73</v>
      </c>
      <c r="L383" t="s">
        <v>73</v>
      </c>
      <c r="M383" t="s">
        <v>74</v>
      </c>
    </row>
    <row r="384" spans="2:13" ht="30.75" customHeight="1">
      <c r="B384" s="6" t="s">
        <v>788</v>
      </c>
      <c r="C384" t="s">
        <v>1386</v>
      </c>
      <c r="D384" t="s">
        <v>1387</v>
      </c>
      <c r="E384" t="s">
        <v>1388</v>
      </c>
      <c r="F384" t="s">
        <v>73</v>
      </c>
      <c r="G384" t="s">
        <v>676</v>
      </c>
      <c r="H384" t="s">
        <v>151</v>
      </c>
      <c r="I384" t="s">
        <v>78</v>
      </c>
      <c r="J384" t="s">
        <v>88</v>
      </c>
      <c r="K384" t="s">
        <v>1389</v>
      </c>
      <c r="L384" t="s">
        <v>1390</v>
      </c>
      <c r="M384" t="s">
        <v>74</v>
      </c>
    </row>
    <row r="385" spans="2:13" ht="30.75" customHeight="1">
      <c r="B385" s="6" t="s">
        <v>788</v>
      </c>
      <c r="C385" t="s">
        <v>1386</v>
      </c>
      <c r="D385" t="s">
        <v>1391</v>
      </c>
      <c r="E385" t="s">
        <v>1392</v>
      </c>
      <c r="F385" t="s">
        <v>73</v>
      </c>
      <c r="G385" t="s">
        <v>1393</v>
      </c>
      <c r="H385" t="s">
        <v>193</v>
      </c>
      <c r="I385" t="s">
        <v>78</v>
      </c>
      <c r="J385" t="s">
        <v>79</v>
      </c>
      <c r="K385" t="s">
        <v>517</v>
      </c>
      <c r="L385" t="s">
        <v>1394</v>
      </c>
      <c r="M385" t="s">
        <v>74</v>
      </c>
    </row>
    <row r="386" spans="2:13" ht="30.75" customHeight="1">
      <c r="B386" s="6" t="s">
        <v>788</v>
      </c>
      <c r="C386" t="s">
        <v>1395</v>
      </c>
      <c r="D386" t="s">
        <v>73</v>
      </c>
      <c r="E386" t="s">
        <v>73</v>
      </c>
      <c r="F386" t="s">
        <v>73</v>
      </c>
      <c r="G386" t="s">
        <v>73</v>
      </c>
      <c r="H386" t="s">
        <v>73</v>
      </c>
      <c r="I386" t="s">
        <v>73</v>
      </c>
      <c r="J386" t="s">
        <v>73</v>
      </c>
      <c r="K386" t="s">
        <v>73</v>
      </c>
      <c r="L386" t="s">
        <v>73</v>
      </c>
      <c r="M386" t="s">
        <v>74</v>
      </c>
    </row>
    <row r="387" spans="2:13" ht="30.75" customHeight="1">
      <c r="B387" s="6" t="s">
        <v>788</v>
      </c>
      <c r="C387" t="s">
        <v>1395</v>
      </c>
      <c r="D387" t="s">
        <v>1396</v>
      </c>
      <c r="E387" t="s">
        <v>1397</v>
      </c>
      <c r="F387" t="s">
        <v>73</v>
      </c>
      <c r="G387" t="s">
        <v>1398</v>
      </c>
      <c r="H387" t="s">
        <v>33</v>
      </c>
      <c r="I387" t="s">
        <v>78</v>
      </c>
      <c r="J387" t="s">
        <v>79</v>
      </c>
      <c r="K387" t="s">
        <v>268</v>
      </c>
      <c r="L387" t="s">
        <v>1399</v>
      </c>
      <c r="M387" t="s">
        <v>74</v>
      </c>
    </row>
    <row r="388" spans="2:13" ht="30.75" customHeight="1">
      <c r="B388" s="6" t="s">
        <v>788</v>
      </c>
      <c r="C388" t="s">
        <v>1395</v>
      </c>
      <c r="D388" t="s">
        <v>1400</v>
      </c>
      <c r="E388" t="s">
        <v>1401</v>
      </c>
      <c r="F388" t="s">
        <v>73</v>
      </c>
      <c r="G388" t="s">
        <v>1402</v>
      </c>
      <c r="H388" t="s">
        <v>33</v>
      </c>
      <c r="I388" t="s">
        <v>78</v>
      </c>
      <c r="J388" t="s">
        <v>79</v>
      </c>
      <c r="K388" t="s">
        <v>268</v>
      </c>
      <c r="L388" t="s">
        <v>1403</v>
      </c>
      <c r="M388" t="s">
        <v>74</v>
      </c>
    </row>
    <row r="389" spans="2:13" ht="30.75" customHeight="1">
      <c r="B389" s="6" t="s">
        <v>788</v>
      </c>
      <c r="C389" t="s">
        <v>795</v>
      </c>
      <c r="D389" t="s">
        <v>73</v>
      </c>
      <c r="E389" t="s">
        <v>73</v>
      </c>
      <c r="F389" t="s">
        <v>73</v>
      </c>
      <c r="G389" t="s">
        <v>73</v>
      </c>
      <c r="H389" t="s">
        <v>73</v>
      </c>
      <c r="I389" t="s">
        <v>73</v>
      </c>
      <c r="J389" t="s">
        <v>73</v>
      </c>
      <c r="K389" t="s">
        <v>73</v>
      </c>
      <c r="L389" t="s">
        <v>73</v>
      </c>
      <c r="M389" t="s">
        <v>74</v>
      </c>
    </row>
    <row r="390" spans="2:13" ht="30.75" customHeight="1">
      <c r="B390" s="6" t="s">
        <v>788</v>
      </c>
      <c r="C390" t="s">
        <v>795</v>
      </c>
      <c r="D390" t="s">
        <v>1404</v>
      </c>
      <c r="E390" t="s">
        <v>1405</v>
      </c>
      <c r="F390" t="s">
        <v>73</v>
      </c>
      <c r="G390" t="s">
        <v>1406</v>
      </c>
      <c r="H390" t="s">
        <v>254</v>
      </c>
      <c r="I390" t="s">
        <v>78</v>
      </c>
      <c r="J390" t="s">
        <v>88</v>
      </c>
      <c r="K390" t="s">
        <v>152</v>
      </c>
      <c r="L390" t="s">
        <v>1407</v>
      </c>
      <c r="M390" t="s">
        <v>74</v>
      </c>
    </row>
    <row r="391" spans="2:13" ht="30.75" customHeight="1">
      <c r="B391" s="6" t="s">
        <v>788</v>
      </c>
      <c r="C391" t="s">
        <v>1408</v>
      </c>
      <c r="D391" t="s">
        <v>73</v>
      </c>
      <c r="E391" t="s">
        <v>73</v>
      </c>
      <c r="F391" t="s">
        <v>73</v>
      </c>
      <c r="G391" t="s">
        <v>73</v>
      </c>
      <c r="H391" t="s">
        <v>73</v>
      </c>
      <c r="I391" t="s">
        <v>73</v>
      </c>
      <c r="J391" t="s">
        <v>73</v>
      </c>
      <c r="K391" t="s">
        <v>73</v>
      </c>
      <c r="L391" t="s">
        <v>73</v>
      </c>
      <c r="M391" t="s">
        <v>74</v>
      </c>
    </row>
    <row r="392" spans="2:13" ht="30.75" customHeight="1">
      <c r="B392" s="6" t="s">
        <v>788</v>
      </c>
      <c r="C392" t="s">
        <v>1408</v>
      </c>
      <c r="D392" t="s">
        <v>1409</v>
      </c>
      <c r="E392" t="s">
        <v>1410</v>
      </c>
      <c r="F392" t="s">
        <v>73</v>
      </c>
      <c r="G392" t="s">
        <v>1411</v>
      </c>
      <c r="H392" t="s">
        <v>254</v>
      </c>
      <c r="I392" t="s">
        <v>78</v>
      </c>
      <c r="J392" t="s">
        <v>88</v>
      </c>
      <c r="K392" t="s">
        <v>80</v>
      </c>
      <c r="L392" t="s">
        <v>1412</v>
      </c>
      <c r="M392" t="s">
        <v>74</v>
      </c>
    </row>
    <row r="393" spans="2:13" ht="30.75" customHeight="1">
      <c r="B393" s="6" t="s">
        <v>788</v>
      </c>
      <c r="C393" t="s">
        <v>1408</v>
      </c>
      <c r="D393" t="s">
        <v>1413</v>
      </c>
      <c r="E393" t="s">
        <v>1414</v>
      </c>
      <c r="F393" t="s">
        <v>492</v>
      </c>
      <c r="G393" t="s">
        <v>492</v>
      </c>
      <c r="H393" t="s">
        <v>492</v>
      </c>
      <c r="I393" t="s">
        <v>492</v>
      </c>
      <c r="J393" t="s">
        <v>492</v>
      </c>
      <c r="K393" t="s">
        <v>492</v>
      </c>
      <c r="L393" t="s">
        <v>492</v>
      </c>
      <c r="M393" t="s">
        <v>1415</v>
      </c>
    </row>
    <row r="394" spans="2:13" ht="30.75" customHeight="1">
      <c r="B394" s="6" t="s">
        <v>788</v>
      </c>
      <c r="C394" t="s">
        <v>1416</v>
      </c>
      <c r="D394" t="s">
        <v>73</v>
      </c>
      <c r="E394" t="s">
        <v>73</v>
      </c>
      <c r="F394" t="s">
        <v>73</v>
      </c>
      <c r="G394" t="s">
        <v>73</v>
      </c>
      <c r="H394" t="s">
        <v>73</v>
      </c>
      <c r="I394" t="s">
        <v>73</v>
      </c>
      <c r="J394" t="s">
        <v>73</v>
      </c>
      <c r="K394" t="s">
        <v>73</v>
      </c>
      <c r="L394" t="s">
        <v>73</v>
      </c>
      <c r="M394" t="s">
        <v>74</v>
      </c>
    </row>
    <row r="395" spans="2:13" ht="30.75" customHeight="1">
      <c r="B395" s="6" t="s">
        <v>788</v>
      </c>
      <c r="C395" t="s">
        <v>1416</v>
      </c>
      <c r="D395" t="s">
        <v>1417</v>
      </c>
      <c r="E395" t="s">
        <v>1418</v>
      </c>
      <c r="F395" t="s">
        <v>73</v>
      </c>
      <c r="G395" t="s">
        <v>676</v>
      </c>
      <c r="H395" t="s">
        <v>33</v>
      </c>
      <c r="I395" t="s">
        <v>78</v>
      </c>
      <c r="J395" t="s">
        <v>79</v>
      </c>
      <c r="K395" t="s">
        <v>80</v>
      </c>
      <c r="L395" t="s">
        <v>1419</v>
      </c>
      <c r="M395" t="s">
        <v>74</v>
      </c>
    </row>
    <row r="396" spans="2:13" ht="30.75" customHeight="1">
      <c r="B396" s="6" t="s">
        <v>788</v>
      </c>
      <c r="C396" t="s">
        <v>804</v>
      </c>
      <c r="D396" t="s">
        <v>73</v>
      </c>
      <c r="E396" t="s">
        <v>73</v>
      </c>
      <c r="F396" t="s">
        <v>73</v>
      </c>
      <c r="G396" t="s">
        <v>73</v>
      </c>
      <c r="H396" t="s">
        <v>73</v>
      </c>
      <c r="I396" t="s">
        <v>73</v>
      </c>
      <c r="J396" t="s">
        <v>73</v>
      </c>
      <c r="K396" t="s">
        <v>73</v>
      </c>
      <c r="L396" t="s">
        <v>73</v>
      </c>
      <c r="M396" t="s">
        <v>74</v>
      </c>
    </row>
    <row r="397" spans="2:13" ht="30.75" customHeight="1">
      <c r="B397" s="6" t="s">
        <v>788</v>
      </c>
      <c r="C397" t="s">
        <v>804</v>
      </c>
      <c r="D397" t="s">
        <v>1420</v>
      </c>
      <c r="E397" t="s">
        <v>1421</v>
      </c>
      <c r="F397" t="s">
        <v>73</v>
      </c>
      <c r="G397" t="s">
        <v>676</v>
      </c>
      <c r="H397" t="s">
        <v>33</v>
      </c>
      <c r="I397" t="s">
        <v>78</v>
      </c>
      <c r="J397" t="s">
        <v>79</v>
      </c>
      <c r="K397" t="s">
        <v>80</v>
      </c>
      <c r="L397" t="s">
        <v>1422</v>
      </c>
      <c r="M397" t="s">
        <v>1423</v>
      </c>
    </row>
    <row r="398" spans="2:13" ht="30.75" customHeight="1">
      <c r="B398" s="6" t="s">
        <v>1424</v>
      </c>
      <c r="C398" t="s">
        <v>1386</v>
      </c>
      <c r="D398" t="s">
        <v>1425</v>
      </c>
      <c r="E398" t="s">
        <v>1426</v>
      </c>
      <c r="F398" t="s">
        <v>73</v>
      </c>
      <c r="G398" t="s">
        <v>1427</v>
      </c>
      <c r="H398" t="s">
        <v>87</v>
      </c>
      <c r="I398" t="s">
        <v>93</v>
      </c>
      <c r="J398" t="s">
        <v>94</v>
      </c>
      <c r="K398" t="s">
        <v>80</v>
      </c>
      <c r="L398" t="s">
        <v>1428</v>
      </c>
      <c r="M398" t="s">
        <v>74</v>
      </c>
    </row>
    <row r="399" spans="2:13" ht="30.75" customHeight="1">
      <c r="B399" s="6" t="s">
        <v>1424</v>
      </c>
      <c r="C399" t="s">
        <v>1386</v>
      </c>
      <c r="D399" t="s">
        <v>1429</v>
      </c>
      <c r="E399" t="s">
        <v>1430</v>
      </c>
      <c r="F399" t="s">
        <v>73</v>
      </c>
      <c r="G399" t="s">
        <v>1137</v>
      </c>
      <c r="H399" t="s">
        <v>151</v>
      </c>
      <c r="I399" t="s">
        <v>78</v>
      </c>
      <c r="J399" t="s">
        <v>88</v>
      </c>
      <c r="K399" t="s">
        <v>152</v>
      </c>
      <c r="L399" t="s">
        <v>1431</v>
      </c>
      <c r="M399" t="s">
        <v>74</v>
      </c>
    </row>
    <row r="400" spans="2:13" ht="30.75" customHeight="1">
      <c r="B400" s="6" t="s">
        <v>1424</v>
      </c>
      <c r="C400" t="s">
        <v>1386</v>
      </c>
      <c r="D400" t="s">
        <v>1432</v>
      </c>
      <c r="E400" t="s">
        <v>73</v>
      </c>
      <c r="F400" t="s">
        <v>73</v>
      </c>
      <c r="G400" t="s">
        <v>73</v>
      </c>
      <c r="H400" t="s">
        <v>73</v>
      </c>
      <c r="I400" t="s">
        <v>73</v>
      </c>
      <c r="J400" t="s">
        <v>73</v>
      </c>
      <c r="K400" t="s">
        <v>73</v>
      </c>
      <c r="L400" t="s">
        <v>73</v>
      </c>
      <c r="M400" t="s">
        <v>1433</v>
      </c>
    </row>
    <row r="401" spans="2:13" ht="30.75" customHeight="1">
      <c r="B401" s="6" t="s">
        <v>1424</v>
      </c>
      <c r="C401" t="s">
        <v>804</v>
      </c>
      <c r="D401" t="s">
        <v>1434</v>
      </c>
      <c r="E401" t="s">
        <v>1435</v>
      </c>
      <c r="F401" t="s">
        <v>73</v>
      </c>
      <c r="G401" t="s">
        <v>676</v>
      </c>
      <c r="H401" t="s">
        <v>33</v>
      </c>
      <c r="I401" t="s">
        <v>78</v>
      </c>
      <c r="J401" t="s">
        <v>79</v>
      </c>
      <c r="K401" t="s">
        <v>80</v>
      </c>
      <c r="L401" t="s">
        <v>1419</v>
      </c>
      <c r="M401" t="s">
        <v>74</v>
      </c>
    </row>
    <row r="402" spans="2:13" ht="30.75" customHeight="1">
      <c r="B402" s="6" t="s">
        <v>805</v>
      </c>
      <c r="C402" t="s">
        <v>1436</v>
      </c>
      <c r="D402" t="s">
        <v>73</v>
      </c>
      <c r="E402" t="s">
        <v>73</v>
      </c>
      <c r="F402" t="s">
        <v>73</v>
      </c>
      <c r="G402" t="s">
        <v>73</v>
      </c>
      <c r="H402" t="s">
        <v>73</v>
      </c>
      <c r="I402" t="s">
        <v>73</v>
      </c>
      <c r="J402" t="s">
        <v>73</v>
      </c>
      <c r="K402" t="s">
        <v>73</v>
      </c>
      <c r="L402" t="s">
        <v>73</v>
      </c>
      <c r="M402" t="s">
        <v>74</v>
      </c>
    </row>
    <row r="403" spans="2:13" ht="30.75" customHeight="1">
      <c r="B403" s="6" t="s">
        <v>805</v>
      </c>
      <c r="C403" t="s">
        <v>1436</v>
      </c>
      <c r="D403" t="s">
        <v>1437</v>
      </c>
      <c r="E403" t="s">
        <v>1438</v>
      </c>
      <c r="F403" t="s">
        <v>73</v>
      </c>
      <c r="G403" t="s">
        <v>1439</v>
      </c>
      <c r="H403" t="s">
        <v>33</v>
      </c>
      <c r="I403" t="s">
        <v>78</v>
      </c>
      <c r="J403" t="s">
        <v>79</v>
      </c>
      <c r="K403" t="s">
        <v>80</v>
      </c>
      <c r="L403" t="s">
        <v>1440</v>
      </c>
      <c r="M403" t="s">
        <v>74</v>
      </c>
    </row>
    <row r="404" spans="2:13" ht="30.75" customHeight="1">
      <c r="B404" s="6" t="s">
        <v>805</v>
      </c>
      <c r="C404" t="s">
        <v>806</v>
      </c>
      <c r="D404" t="s">
        <v>73</v>
      </c>
      <c r="E404" t="s">
        <v>73</v>
      </c>
      <c r="F404" t="s">
        <v>73</v>
      </c>
      <c r="G404" t="s">
        <v>73</v>
      </c>
      <c r="H404" t="s">
        <v>73</v>
      </c>
      <c r="I404" t="s">
        <v>73</v>
      </c>
      <c r="J404" t="s">
        <v>73</v>
      </c>
      <c r="K404" t="s">
        <v>73</v>
      </c>
      <c r="L404" t="s">
        <v>73</v>
      </c>
      <c r="M404" t="s">
        <v>74</v>
      </c>
    </row>
    <row r="405" spans="2:13" ht="30.75" customHeight="1">
      <c r="B405" s="6" t="s">
        <v>805</v>
      </c>
      <c r="C405" t="s">
        <v>807</v>
      </c>
      <c r="D405" t="s">
        <v>808</v>
      </c>
      <c r="E405" t="s">
        <v>809</v>
      </c>
      <c r="F405" t="s">
        <v>73</v>
      </c>
      <c r="G405" t="s">
        <v>810</v>
      </c>
      <c r="H405" t="s">
        <v>151</v>
      </c>
      <c r="I405" t="s">
        <v>78</v>
      </c>
      <c r="J405" t="s">
        <v>88</v>
      </c>
      <c r="K405" t="s">
        <v>80</v>
      </c>
      <c r="L405" t="s">
        <v>811</v>
      </c>
      <c r="M405" t="s">
        <v>74</v>
      </c>
    </row>
    <row r="406" spans="2:13" ht="30.75" customHeight="1">
      <c r="B406" s="6" t="s">
        <v>805</v>
      </c>
      <c r="C406" t="s">
        <v>807</v>
      </c>
      <c r="D406" t="s">
        <v>812</v>
      </c>
      <c r="E406" t="s">
        <v>813</v>
      </c>
      <c r="F406" t="s">
        <v>73</v>
      </c>
      <c r="G406" t="s">
        <v>810</v>
      </c>
      <c r="H406" t="s">
        <v>151</v>
      </c>
      <c r="I406" t="s">
        <v>78</v>
      </c>
      <c r="J406" t="s">
        <v>88</v>
      </c>
      <c r="K406" t="s">
        <v>152</v>
      </c>
      <c r="L406" t="s">
        <v>811</v>
      </c>
      <c r="M406" t="s">
        <v>74</v>
      </c>
    </row>
    <row r="407" spans="2:13" ht="30.75" customHeight="1">
      <c r="B407" s="6" t="s">
        <v>805</v>
      </c>
      <c r="C407" t="s">
        <v>1441</v>
      </c>
      <c r="D407" t="s">
        <v>73</v>
      </c>
      <c r="E407" t="s">
        <v>73</v>
      </c>
      <c r="F407" t="s">
        <v>73</v>
      </c>
      <c r="G407" t="s">
        <v>73</v>
      </c>
      <c r="H407" t="s">
        <v>73</v>
      </c>
      <c r="I407" t="s">
        <v>73</v>
      </c>
      <c r="J407" t="s">
        <v>73</v>
      </c>
      <c r="K407" t="s">
        <v>73</v>
      </c>
      <c r="L407" t="s">
        <v>73</v>
      </c>
      <c r="M407" t="s">
        <v>74</v>
      </c>
    </row>
    <row r="408" spans="2:13" ht="30.75" customHeight="1">
      <c r="B408" s="6" t="s">
        <v>805</v>
      </c>
      <c r="C408" t="s">
        <v>1441</v>
      </c>
      <c r="D408" t="s">
        <v>1442</v>
      </c>
      <c r="E408" t="s">
        <v>1443</v>
      </c>
      <c r="F408" t="s">
        <v>73</v>
      </c>
      <c r="G408" t="s">
        <v>180</v>
      </c>
      <c r="H408" t="s">
        <v>33</v>
      </c>
      <c r="I408" t="s">
        <v>78</v>
      </c>
      <c r="J408" t="s">
        <v>79</v>
      </c>
      <c r="K408" t="s">
        <v>80</v>
      </c>
      <c r="L408" t="s">
        <v>1444</v>
      </c>
      <c r="M408" t="s">
        <v>74</v>
      </c>
    </row>
    <row r="409" spans="2:13" ht="30.75" customHeight="1">
      <c r="B409" s="6" t="s">
        <v>805</v>
      </c>
      <c r="C409" t="s">
        <v>1441</v>
      </c>
      <c r="D409" t="s">
        <v>1168</v>
      </c>
      <c r="E409" t="s">
        <v>1445</v>
      </c>
      <c r="F409" t="s">
        <v>73</v>
      </c>
      <c r="G409" t="s">
        <v>180</v>
      </c>
      <c r="H409" t="s">
        <v>33</v>
      </c>
      <c r="I409" t="s">
        <v>78</v>
      </c>
      <c r="J409" t="s">
        <v>79</v>
      </c>
      <c r="K409" t="s">
        <v>80</v>
      </c>
      <c r="L409" t="s">
        <v>1444</v>
      </c>
      <c r="M409" t="s">
        <v>74</v>
      </c>
    </row>
    <row r="410" spans="2:13" ht="30.75" customHeight="1">
      <c r="B410" s="6" t="s">
        <v>814</v>
      </c>
      <c r="C410" t="s">
        <v>815</v>
      </c>
      <c r="D410" t="s">
        <v>73</v>
      </c>
      <c r="E410" t="s">
        <v>73</v>
      </c>
      <c r="F410" t="s">
        <v>73</v>
      </c>
      <c r="G410" t="s">
        <v>73</v>
      </c>
      <c r="H410" t="s">
        <v>73</v>
      </c>
      <c r="I410" t="s">
        <v>73</v>
      </c>
      <c r="J410" t="s">
        <v>73</v>
      </c>
      <c r="K410" t="s">
        <v>73</v>
      </c>
      <c r="L410" t="s">
        <v>73</v>
      </c>
      <c r="M410" t="s">
        <v>74</v>
      </c>
    </row>
    <row r="411" spans="2:13" ht="30.75" customHeight="1">
      <c r="B411" s="6" t="s">
        <v>814</v>
      </c>
      <c r="C411" t="s">
        <v>815</v>
      </c>
      <c r="D411" t="s">
        <v>1446</v>
      </c>
      <c r="E411" t="s">
        <v>1447</v>
      </c>
      <c r="F411" t="s">
        <v>73</v>
      </c>
      <c r="G411" t="s">
        <v>1448</v>
      </c>
      <c r="H411" t="s">
        <v>151</v>
      </c>
      <c r="I411" t="s">
        <v>78</v>
      </c>
      <c r="J411" t="s">
        <v>88</v>
      </c>
      <c r="K411" t="s">
        <v>100</v>
      </c>
      <c r="L411" t="s">
        <v>1449</v>
      </c>
      <c r="M411" t="s">
        <v>74</v>
      </c>
    </row>
    <row r="412" spans="2:13" ht="30.75" customHeight="1">
      <c r="B412" s="6" t="s">
        <v>814</v>
      </c>
      <c r="C412" t="s">
        <v>815</v>
      </c>
      <c r="D412" t="s">
        <v>1450</v>
      </c>
      <c r="E412" t="s">
        <v>1451</v>
      </c>
      <c r="F412" t="s">
        <v>73</v>
      </c>
      <c r="G412" t="s">
        <v>1448</v>
      </c>
      <c r="H412" t="s">
        <v>33</v>
      </c>
      <c r="I412" t="s">
        <v>78</v>
      </c>
      <c r="J412" t="s">
        <v>79</v>
      </c>
      <c r="K412" t="s">
        <v>152</v>
      </c>
      <c r="L412" t="s">
        <v>1452</v>
      </c>
      <c r="M412" t="s">
        <v>74</v>
      </c>
    </row>
    <row r="413" spans="2:13" ht="30.75" customHeight="1">
      <c r="B413" s="6" t="s">
        <v>814</v>
      </c>
      <c r="C413" t="s">
        <v>815</v>
      </c>
      <c r="D413" t="s">
        <v>816</v>
      </c>
      <c r="E413" t="s">
        <v>817</v>
      </c>
      <c r="F413" t="s">
        <v>73</v>
      </c>
      <c r="G413" t="s">
        <v>492</v>
      </c>
      <c r="H413" t="s">
        <v>492</v>
      </c>
      <c r="I413" t="s">
        <v>492</v>
      </c>
      <c r="J413" t="s">
        <v>492</v>
      </c>
      <c r="K413" t="s">
        <v>492</v>
      </c>
      <c r="L413" t="s">
        <v>492</v>
      </c>
      <c r="M413" t="s">
        <v>492</v>
      </c>
    </row>
    <row r="414" spans="2:13" ht="30.75" customHeight="1">
      <c r="B414" s="6" t="s">
        <v>814</v>
      </c>
      <c r="C414" t="s">
        <v>815</v>
      </c>
      <c r="D414" t="s">
        <v>1453</v>
      </c>
      <c r="E414" t="s">
        <v>1454</v>
      </c>
      <c r="F414" t="s">
        <v>73</v>
      </c>
      <c r="G414" t="s">
        <v>180</v>
      </c>
      <c r="H414" t="s">
        <v>532</v>
      </c>
      <c r="I414" t="s">
        <v>78</v>
      </c>
      <c r="J414" t="s">
        <v>88</v>
      </c>
      <c r="K414" t="s">
        <v>152</v>
      </c>
      <c r="L414" t="s">
        <v>1455</v>
      </c>
      <c r="M414" t="s">
        <v>74</v>
      </c>
    </row>
    <row r="415" spans="2:13" ht="30.75" customHeight="1">
      <c r="B415" s="6" t="s">
        <v>814</v>
      </c>
      <c r="C415" t="s">
        <v>1456</v>
      </c>
      <c r="D415" t="s">
        <v>73</v>
      </c>
      <c r="E415" t="s">
        <v>73</v>
      </c>
      <c r="F415" t="s">
        <v>73</v>
      </c>
      <c r="G415" t="s">
        <v>73</v>
      </c>
      <c r="H415" t="s">
        <v>73</v>
      </c>
      <c r="I415" t="s">
        <v>73</v>
      </c>
      <c r="J415" t="s">
        <v>73</v>
      </c>
      <c r="K415" t="s">
        <v>73</v>
      </c>
      <c r="L415" t="s">
        <v>73</v>
      </c>
      <c r="M415" t="s">
        <v>74</v>
      </c>
    </row>
    <row r="416" spans="2:13" ht="30.75" customHeight="1">
      <c r="B416" s="6" t="s">
        <v>814</v>
      </c>
      <c r="C416" t="s">
        <v>1456</v>
      </c>
      <c r="D416" t="s">
        <v>1457</v>
      </c>
      <c r="E416" t="s">
        <v>1458</v>
      </c>
      <c r="F416" t="s">
        <v>73</v>
      </c>
      <c r="G416" t="s">
        <v>1448</v>
      </c>
      <c r="H416" t="s">
        <v>33</v>
      </c>
      <c r="I416" t="s">
        <v>78</v>
      </c>
      <c r="J416" t="s">
        <v>79</v>
      </c>
      <c r="K416" t="s">
        <v>152</v>
      </c>
      <c r="L416" t="s">
        <v>1459</v>
      </c>
      <c r="M416" t="s">
        <v>74</v>
      </c>
    </row>
    <row r="417" spans="2:13" ht="30.75" customHeight="1">
      <c r="B417" s="6" t="s">
        <v>814</v>
      </c>
      <c r="C417" t="s">
        <v>1460</v>
      </c>
      <c r="D417" t="s">
        <v>73</v>
      </c>
      <c r="E417" t="s">
        <v>73</v>
      </c>
      <c r="F417" t="s">
        <v>73</v>
      </c>
      <c r="G417" t="s">
        <v>73</v>
      </c>
      <c r="H417" t="s">
        <v>73</v>
      </c>
      <c r="I417" t="s">
        <v>73</v>
      </c>
      <c r="J417" t="s">
        <v>73</v>
      </c>
      <c r="K417" t="s">
        <v>73</v>
      </c>
      <c r="L417" t="s">
        <v>73</v>
      </c>
      <c r="M417" t="s">
        <v>74</v>
      </c>
    </row>
    <row r="418" spans="2:13" ht="30.75" customHeight="1">
      <c r="B418" s="6" t="s">
        <v>814</v>
      </c>
      <c r="C418" t="s">
        <v>1460</v>
      </c>
      <c r="D418" t="s">
        <v>1461</v>
      </c>
      <c r="E418" t="s">
        <v>1462</v>
      </c>
      <c r="F418" t="s">
        <v>73</v>
      </c>
      <c r="G418" t="s">
        <v>1448</v>
      </c>
      <c r="H418" t="s">
        <v>33</v>
      </c>
      <c r="I418" t="s">
        <v>78</v>
      </c>
      <c r="J418" t="s">
        <v>79</v>
      </c>
      <c r="K418" t="s">
        <v>152</v>
      </c>
      <c r="L418" t="s">
        <v>1463</v>
      </c>
      <c r="M418" t="s">
        <v>74</v>
      </c>
    </row>
    <row r="419" spans="2:13" ht="30.75" customHeight="1">
      <c r="B419" s="6" t="s">
        <v>818</v>
      </c>
      <c r="C419" t="s">
        <v>819</v>
      </c>
      <c r="D419" t="s">
        <v>73</v>
      </c>
      <c r="E419" t="s">
        <v>73</v>
      </c>
      <c r="F419" t="s">
        <v>73</v>
      </c>
      <c r="G419" t="s">
        <v>73</v>
      </c>
      <c r="H419" t="s">
        <v>73</v>
      </c>
      <c r="I419" t="s">
        <v>73</v>
      </c>
      <c r="J419" t="s">
        <v>73</v>
      </c>
      <c r="K419" t="s">
        <v>73</v>
      </c>
      <c r="L419" t="s">
        <v>73</v>
      </c>
      <c r="M419" t="s">
        <v>74</v>
      </c>
    </row>
    <row r="420" spans="2:13" ht="30.75" customHeight="1">
      <c r="B420" s="6" t="s">
        <v>818</v>
      </c>
      <c r="C420" t="s">
        <v>820</v>
      </c>
      <c r="D420" t="s">
        <v>821</v>
      </c>
      <c r="E420" t="s">
        <v>822</v>
      </c>
      <c r="F420" t="s">
        <v>73</v>
      </c>
      <c r="G420" t="s">
        <v>823</v>
      </c>
      <c r="H420" t="s">
        <v>87</v>
      </c>
      <c r="I420" t="s">
        <v>78</v>
      </c>
      <c r="J420" t="s">
        <v>79</v>
      </c>
      <c r="K420" t="s">
        <v>152</v>
      </c>
      <c r="L420" t="s">
        <v>824</v>
      </c>
      <c r="M420" t="s">
        <v>74</v>
      </c>
    </row>
    <row r="421" spans="2:13" ht="30.75" customHeight="1">
      <c r="B421" s="6" t="s">
        <v>818</v>
      </c>
      <c r="C421" t="s">
        <v>820</v>
      </c>
      <c r="D421" t="s">
        <v>825</v>
      </c>
      <c r="E421" t="s">
        <v>826</v>
      </c>
      <c r="F421" t="s">
        <v>73</v>
      </c>
      <c r="G421" t="s">
        <v>827</v>
      </c>
      <c r="H421" t="s">
        <v>151</v>
      </c>
      <c r="I421" t="s">
        <v>78</v>
      </c>
      <c r="J421" t="s">
        <v>88</v>
      </c>
      <c r="K421" t="s">
        <v>152</v>
      </c>
      <c r="L421" t="s">
        <v>828</v>
      </c>
      <c r="M421" t="s">
        <v>74</v>
      </c>
    </row>
    <row r="422" spans="2:13" ht="30.75" customHeight="1">
      <c r="B422" s="6" t="s">
        <v>818</v>
      </c>
      <c r="C422" t="s">
        <v>820</v>
      </c>
      <c r="D422" t="s">
        <v>829</v>
      </c>
      <c r="E422" t="s">
        <v>830</v>
      </c>
      <c r="F422" t="s">
        <v>73</v>
      </c>
      <c r="G422" t="s">
        <v>823</v>
      </c>
      <c r="H422" t="s">
        <v>87</v>
      </c>
      <c r="I422" t="s">
        <v>78</v>
      </c>
      <c r="J422" t="s">
        <v>88</v>
      </c>
      <c r="K422" t="s">
        <v>152</v>
      </c>
      <c r="L422" t="s">
        <v>831</v>
      </c>
      <c r="M422" t="s">
        <v>74</v>
      </c>
    </row>
    <row r="423" spans="2:13" ht="30.75" customHeight="1">
      <c r="B423" s="6" t="s">
        <v>818</v>
      </c>
      <c r="C423" t="s">
        <v>820</v>
      </c>
      <c r="D423" t="s">
        <v>832</v>
      </c>
      <c r="E423" t="s">
        <v>833</v>
      </c>
      <c r="F423" t="s">
        <v>73</v>
      </c>
      <c r="G423" t="s">
        <v>834</v>
      </c>
      <c r="H423" t="s">
        <v>188</v>
      </c>
      <c r="I423" t="s">
        <v>78</v>
      </c>
      <c r="J423" t="s">
        <v>88</v>
      </c>
      <c r="K423" t="s">
        <v>152</v>
      </c>
      <c r="L423" t="s">
        <v>835</v>
      </c>
      <c r="M423" t="s">
        <v>74</v>
      </c>
    </row>
    <row r="424" spans="2:13" ht="30.75" customHeight="1">
      <c r="B424" s="6" t="s">
        <v>818</v>
      </c>
      <c r="C424" t="s">
        <v>836</v>
      </c>
      <c r="D424" t="s">
        <v>73</v>
      </c>
      <c r="E424" t="s">
        <v>73</v>
      </c>
      <c r="F424" t="s">
        <v>73</v>
      </c>
      <c r="G424" t="s">
        <v>73</v>
      </c>
      <c r="H424" t="s">
        <v>73</v>
      </c>
      <c r="I424" t="s">
        <v>73</v>
      </c>
      <c r="J424" t="s">
        <v>73</v>
      </c>
      <c r="K424" t="s">
        <v>73</v>
      </c>
      <c r="L424" t="s">
        <v>73</v>
      </c>
      <c r="M424" t="s">
        <v>74</v>
      </c>
    </row>
    <row r="425" spans="2:13" ht="30.75" customHeight="1">
      <c r="B425" s="6" t="s">
        <v>818</v>
      </c>
      <c r="C425" t="s">
        <v>836</v>
      </c>
      <c r="D425" t="s">
        <v>837</v>
      </c>
      <c r="E425" t="s">
        <v>838</v>
      </c>
      <c r="F425" t="s">
        <v>73</v>
      </c>
      <c r="G425" t="s">
        <v>839</v>
      </c>
      <c r="H425" t="s">
        <v>193</v>
      </c>
      <c r="I425" t="s">
        <v>78</v>
      </c>
      <c r="J425" t="s">
        <v>79</v>
      </c>
      <c r="K425" t="s">
        <v>80</v>
      </c>
      <c r="L425" t="s">
        <v>840</v>
      </c>
      <c r="M425" t="s">
        <v>841</v>
      </c>
    </row>
    <row r="426" spans="2:13" ht="30.75" customHeight="1">
      <c r="B426" s="6" t="s">
        <v>818</v>
      </c>
      <c r="C426" t="s">
        <v>836</v>
      </c>
      <c r="D426" t="s">
        <v>842</v>
      </c>
      <c r="E426" t="s">
        <v>843</v>
      </c>
      <c r="F426" t="s">
        <v>73</v>
      </c>
      <c r="G426" t="s">
        <v>839</v>
      </c>
      <c r="H426" t="s">
        <v>193</v>
      </c>
      <c r="I426" t="s">
        <v>78</v>
      </c>
      <c r="J426" t="s">
        <v>79</v>
      </c>
      <c r="K426" t="s">
        <v>80</v>
      </c>
      <c r="L426" t="s">
        <v>844</v>
      </c>
      <c r="M426" t="s">
        <v>74</v>
      </c>
    </row>
    <row r="427" spans="2:13" ht="30.75" customHeight="1">
      <c r="B427" s="6" t="s">
        <v>818</v>
      </c>
      <c r="C427" t="s">
        <v>836</v>
      </c>
      <c r="D427" t="s">
        <v>1464</v>
      </c>
      <c r="E427" t="s">
        <v>1465</v>
      </c>
      <c r="F427" t="s">
        <v>73</v>
      </c>
      <c r="G427" t="s">
        <v>839</v>
      </c>
      <c r="H427" t="s">
        <v>193</v>
      </c>
      <c r="I427" t="s">
        <v>78</v>
      </c>
      <c r="J427" t="s">
        <v>79</v>
      </c>
      <c r="K427" t="s">
        <v>80</v>
      </c>
      <c r="L427" t="s">
        <v>840</v>
      </c>
      <c r="M427" t="s">
        <v>74</v>
      </c>
    </row>
    <row r="428" spans="2:13" ht="30.75" customHeight="1">
      <c r="B428" s="6" t="s">
        <v>818</v>
      </c>
      <c r="C428" t="s">
        <v>845</v>
      </c>
      <c r="D428" t="s">
        <v>73</v>
      </c>
      <c r="E428" t="s">
        <v>73</v>
      </c>
      <c r="F428" t="s">
        <v>73</v>
      </c>
      <c r="G428" t="s">
        <v>73</v>
      </c>
      <c r="H428" t="s">
        <v>73</v>
      </c>
      <c r="I428" t="s">
        <v>73</v>
      </c>
      <c r="J428" t="s">
        <v>73</v>
      </c>
      <c r="K428" t="s">
        <v>73</v>
      </c>
      <c r="L428" t="s">
        <v>73</v>
      </c>
      <c r="M428" t="s">
        <v>74</v>
      </c>
    </row>
    <row r="429" spans="2:13" ht="30.75" customHeight="1">
      <c r="B429" s="6" t="s">
        <v>818</v>
      </c>
      <c r="C429" t="s">
        <v>846</v>
      </c>
      <c r="D429" t="s">
        <v>847</v>
      </c>
      <c r="E429" t="s">
        <v>848</v>
      </c>
      <c r="F429" t="s">
        <v>73</v>
      </c>
      <c r="G429" t="s">
        <v>849</v>
      </c>
      <c r="H429" t="s">
        <v>120</v>
      </c>
      <c r="I429" t="s">
        <v>78</v>
      </c>
      <c r="J429" t="s">
        <v>88</v>
      </c>
      <c r="K429" t="s">
        <v>152</v>
      </c>
      <c r="L429" t="s">
        <v>850</v>
      </c>
      <c r="M429" t="s">
        <v>74</v>
      </c>
    </row>
    <row r="430" spans="2:13" ht="30.75" customHeight="1">
      <c r="B430" s="6" t="s">
        <v>818</v>
      </c>
      <c r="C430" t="s">
        <v>846</v>
      </c>
      <c r="D430" t="s">
        <v>851</v>
      </c>
      <c r="E430" t="s">
        <v>852</v>
      </c>
      <c r="F430" t="s">
        <v>73</v>
      </c>
      <c r="G430" t="s">
        <v>853</v>
      </c>
      <c r="H430" t="s">
        <v>87</v>
      </c>
      <c r="I430" t="s">
        <v>78</v>
      </c>
      <c r="J430" t="s">
        <v>88</v>
      </c>
      <c r="K430" t="s">
        <v>100</v>
      </c>
      <c r="L430" t="s">
        <v>854</v>
      </c>
      <c r="M430" t="s">
        <v>74</v>
      </c>
    </row>
    <row r="431" spans="2:13" ht="30.75" customHeight="1">
      <c r="B431" s="6" t="s">
        <v>818</v>
      </c>
      <c r="C431" t="s">
        <v>1466</v>
      </c>
      <c r="D431" t="s">
        <v>1467</v>
      </c>
      <c r="E431" t="s">
        <v>1468</v>
      </c>
      <c r="F431" t="s">
        <v>73</v>
      </c>
      <c r="G431" t="s">
        <v>1469</v>
      </c>
      <c r="H431" t="s">
        <v>193</v>
      </c>
      <c r="I431" t="s">
        <v>78</v>
      </c>
      <c r="J431" t="s">
        <v>79</v>
      </c>
      <c r="K431" t="s">
        <v>80</v>
      </c>
      <c r="L431" t="s">
        <v>1470</v>
      </c>
      <c r="M431" t="s">
        <v>74</v>
      </c>
    </row>
    <row r="432" spans="2:13" ht="30.75" customHeight="1">
      <c r="B432" s="6" t="s">
        <v>818</v>
      </c>
      <c r="C432" t="s">
        <v>1471</v>
      </c>
      <c r="D432" t="s">
        <v>1472</v>
      </c>
      <c r="E432" t="s">
        <v>1473</v>
      </c>
      <c r="F432" t="s">
        <v>73</v>
      </c>
      <c r="G432" t="s">
        <v>1474</v>
      </c>
      <c r="H432" t="s">
        <v>87</v>
      </c>
      <c r="I432" t="s">
        <v>78</v>
      </c>
      <c r="J432" t="s">
        <v>88</v>
      </c>
      <c r="K432" t="s">
        <v>100</v>
      </c>
      <c r="L432" t="s">
        <v>1475</v>
      </c>
      <c r="M432" t="s">
        <v>74</v>
      </c>
    </row>
    <row r="433" spans="2:13" ht="30.75" customHeight="1">
      <c r="B433" s="6" t="s">
        <v>818</v>
      </c>
      <c r="C433" t="s">
        <v>1471</v>
      </c>
      <c r="D433" t="s">
        <v>1476</v>
      </c>
      <c r="E433" t="s">
        <v>1477</v>
      </c>
      <c r="F433" t="s">
        <v>73</v>
      </c>
      <c r="G433" t="s">
        <v>1478</v>
      </c>
      <c r="H433" t="s">
        <v>87</v>
      </c>
      <c r="I433" t="s">
        <v>78</v>
      </c>
      <c r="J433" t="s">
        <v>88</v>
      </c>
      <c r="K433" t="s">
        <v>80</v>
      </c>
      <c r="L433" t="s">
        <v>1479</v>
      </c>
      <c r="M433" t="s">
        <v>74</v>
      </c>
    </row>
    <row r="434" spans="2:13" ht="30.75" customHeight="1">
      <c r="B434" s="6" t="s">
        <v>818</v>
      </c>
      <c r="C434" t="s">
        <v>1471</v>
      </c>
      <c r="D434" t="s">
        <v>1480</v>
      </c>
      <c r="E434" t="s">
        <v>1481</v>
      </c>
      <c r="F434" t="s">
        <v>73</v>
      </c>
      <c r="G434" t="s">
        <v>240</v>
      </c>
      <c r="H434" t="s">
        <v>193</v>
      </c>
      <c r="I434" t="s">
        <v>78</v>
      </c>
      <c r="J434" t="s">
        <v>79</v>
      </c>
      <c r="K434" t="s">
        <v>80</v>
      </c>
      <c r="L434" t="s">
        <v>1482</v>
      </c>
      <c r="M434" t="s">
        <v>74</v>
      </c>
    </row>
    <row r="435" spans="2:13" ht="30.75" customHeight="1">
      <c r="B435" s="6" t="s">
        <v>860</v>
      </c>
      <c r="C435" t="s">
        <v>1466</v>
      </c>
      <c r="D435" t="s">
        <v>73</v>
      </c>
      <c r="E435" t="s">
        <v>73</v>
      </c>
      <c r="F435" t="s">
        <v>73</v>
      </c>
      <c r="G435" t="s">
        <v>73</v>
      </c>
      <c r="H435" t="s">
        <v>73</v>
      </c>
      <c r="I435" t="s">
        <v>73</v>
      </c>
      <c r="J435" t="s">
        <v>73</v>
      </c>
      <c r="K435" t="s">
        <v>73</v>
      </c>
      <c r="L435" t="s">
        <v>73</v>
      </c>
      <c r="M435" t="s">
        <v>74</v>
      </c>
    </row>
    <row r="436" spans="2:13" ht="30.75" customHeight="1">
      <c r="B436" s="6" t="s">
        <v>860</v>
      </c>
      <c r="C436" t="s">
        <v>861</v>
      </c>
      <c r="D436" t="s">
        <v>73</v>
      </c>
      <c r="E436" t="s">
        <v>73</v>
      </c>
      <c r="F436" t="s">
        <v>73</v>
      </c>
      <c r="G436" t="s">
        <v>73</v>
      </c>
      <c r="H436" t="s">
        <v>73</v>
      </c>
      <c r="I436" t="s">
        <v>73</v>
      </c>
      <c r="J436" t="s">
        <v>73</v>
      </c>
      <c r="K436" t="s">
        <v>73</v>
      </c>
      <c r="L436" t="s">
        <v>73</v>
      </c>
      <c r="M436" t="s">
        <v>74</v>
      </c>
    </row>
    <row r="437" spans="2:13" ht="30.75" customHeight="1">
      <c r="B437" s="6" t="s">
        <v>860</v>
      </c>
      <c r="C437" t="s">
        <v>861</v>
      </c>
      <c r="D437" t="s">
        <v>862</v>
      </c>
      <c r="E437" t="s">
        <v>863</v>
      </c>
      <c r="F437" t="s">
        <v>73</v>
      </c>
      <c r="G437" t="s">
        <v>139</v>
      </c>
      <c r="H437" t="s">
        <v>33</v>
      </c>
      <c r="I437" t="s">
        <v>78</v>
      </c>
      <c r="J437" t="s">
        <v>79</v>
      </c>
      <c r="K437" t="s">
        <v>80</v>
      </c>
      <c r="L437" t="s">
        <v>864</v>
      </c>
      <c r="M437" t="s">
        <v>74</v>
      </c>
    </row>
    <row r="438" spans="2:13" ht="30.75" customHeight="1">
      <c r="B438" s="6" t="s">
        <v>860</v>
      </c>
      <c r="C438" t="s">
        <v>861</v>
      </c>
      <c r="D438" t="s">
        <v>865</v>
      </c>
      <c r="E438" t="s">
        <v>866</v>
      </c>
      <c r="F438" t="s">
        <v>73</v>
      </c>
      <c r="G438" t="s">
        <v>104</v>
      </c>
      <c r="H438" t="s">
        <v>254</v>
      </c>
      <c r="I438" t="s">
        <v>78</v>
      </c>
      <c r="J438" t="s">
        <v>88</v>
      </c>
      <c r="K438" t="s">
        <v>80</v>
      </c>
      <c r="L438" t="s">
        <v>867</v>
      </c>
      <c r="M438" t="s">
        <v>74</v>
      </c>
    </row>
    <row r="439" spans="2:13" ht="30.75" customHeight="1">
      <c r="B439" s="6" t="s">
        <v>860</v>
      </c>
      <c r="C439" t="s">
        <v>868</v>
      </c>
      <c r="D439" t="s">
        <v>73</v>
      </c>
      <c r="E439" t="s">
        <v>73</v>
      </c>
      <c r="F439" t="s">
        <v>73</v>
      </c>
      <c r="G439" t="s">
        <v>73</v>
      </c>
      <c r="H439" t="s">
        <v>73</v>
      </c>
      <c r="I439" t="s">
        <v>73</v>
      </c>
      <c r="J439" t="s">
        <v>73</v>
      </c>
      <c r="K439" t="s">
        <v>73</v>
      </c>
      <c r="L439" t="s">
        <v>73</v>
      </c>
      <c r="M439" t="s">
        <v>74</v>
      </c>
    </row>
    <row r="440" spans="2:13" ht="30.75" customHeight="1">
      <c r="B440" s="6" t="s">
        <v>860</v>
      </c>
      <c r="C440" t="s">
        <v>868</v>
      </c>
      <c r="D440" t="s">
        <v>869</v>
      </c>
      <c r="E440" t="s">
        <v>870</v>
      </c>
      <c r="F440" t="s">
        <v>73</v>
      </c>
      <c r="G440" t="s">
        <v>871</v>
      </c>
      <c r="H440" t="s">
        <v>87</v>
      </c>
      <c r="I440" t="s">
        <v>78</v>
      </c>
      <c r="J440" t="s">
        <v>88</v>
      </c>
      <c r="K440" t="s">
        <v>80</v>
      </c>
      <c r="L440" t="s">
        <v>872</v>
      </c>
      <c r="M440" t="s">
        <v>74</v>
      </c>
    </row>
    <row r="441" spans="2:13" ht="30.75" customHeight="1">
      <c r="B441" s="6" t="s">
        <v>860</v>
      </c>
      <c r="C441" t="s">
        <v>868</v>
      </c>
      <c r="D441" t="s">
        <v>873</v>
      </c>
      <c r="E441" t="s">
        <v>874</v>
      </c>
      <c r="F441" t="s">
        <v>73</v>
      </c>
      <c r="G441" t="s">
        <v>240</v>
      </c>
      <c r="H441" t="s">
        <v>33</v>
      </c>
      <c r="I441" t="s">
        <v>78</v>
      </c>
      <c r="J441" t="s">
        <v>79</v>
      </c>
      <c r="K441" t="s">
        <v>80</v>
      </c>
      <c r="L441" t="s">
        <v>875</v>
      </c>
      <c r="M441" t="s">
        <v>74</v>
      </c>
    </row>
    <row r="442" spans="2:13" ht="30.75" customHeight="1">
      <c r="B442" s="6" t="s">
        <v>860</v>
      </c>
      <c r="C442" t="s">
        <v>1124</v>
      </c>
      <c r="D442" t="s">
        <v>73</v>
      </c>
      <c r="E442" t="s">
        <v>73</v>
      </c>
      <c r="F442" t="s">
        <v>73</v>
      </c>
      <c r="G442" t="s">
        <v>73</v>
      </c>
      <c r="H442" t="s">
        <v>73</v>
      </c>
      <c r="I442" t="s">
        <v>73</v>
      </c>
      <c r="J442" t="s">
        <v>73</v>
      </c>
      <c r="K442" t="s">
        <v>73</v>
      </c>
      <c r="L442" t="s">
        <v>73</v>
      </c>
      <c r="M442" t="s">
        <v>74</v>
      </c>
    </row>
    <row r="443" spans="2:13" ht="30.75" customHeight="1">
      <c r="B443" s="6" t="s">
        <v>860</v>
      </c>
      <c r="C443" t="s">
        <v>1168</v>
      </c>
      <c r="D443" t="s">
        <v>1483</v>
      </c>
      <c r="E443" t="s">
        <v>1484</v>
      </c>
      <c r="F443" t="s">
        <v>73</v>
      </c>
      <c r="G443" t="s">
        <v>324</v>
      </c>
      <c r="H443" t="s">
        <v>33</v>
      </c>
      <c r="I443" t="s">
        <v>78</v>
      </c>
      <c r="J443" t="s">
        <v>79</v>
      </c>
      <c r="K443" t="s">
        <v>80</v>
      </c>
      <c r="L443" t="s">
        <v>1485</v>
      </c>
      <c r="M443" t="s">
        <v>74</v>
      </c>
    </row>
    <row r="444" spans="2:13" ht="30.75" customHeight="1">
      <c r="B444" s="6" t="s">
        <v>860</v>
      </c>
      <c r="C444" t="s">
        <v>1168</v>
      </c>
      <c r="D444" t="s">
        <v>1486</v>
      </c>
      <c r="E444" t="s">
        <v>1487</v>
      </c>
      <c r="F444" t="s">
        <v>73</v>
      </c>
      <c r="G444" t="s">
        <v>324</v>
      </c>
      <c r="H444" t="s">
        <v>33</v>
      </c>
      <c r="I444" t="s">
        <v>78</v>
      </c>
      <c r="J444" t="s">
        <v>79</v>
      </c>
      <c r="K444" t="s">
        <v>80</v>
      </c>
      <c r="L444" t="s">
        <v>1488</v>
      </c>
      <c r="M444" t="s">
        <v>74</v>
      </c>
    </row>
    <row r="445" spans="2:13" ht="30.75" customHeight="1">
      <c r="B445" s="6" t="s">
        <v>860</v>
      </c>
      <c r="C445" t="s">
        <v>1489</v>
      </c>
      <c r="D445" t="s">
        <v>73</v>
      </c>
      <c r="E445" t="s">
        <v>73</v>
      </c>
      <c r="F445" t="s">
        <v>73</v>
      </c>
      <c r="G445" t="s">
        <v>73</v>
      </c>
      <c r="H445" t="s">
        <v>73</v>
      </c>
      <c r="I445" t="s">
        <v>73</v>
      </c>
      <c r="J445" t="s">
        <v>73</v>
      </c>
      <c r="K445" t="s">
        <v>73</v>
      </c>
      <c r="L445" t="s">
        <v>73</v>
      </c>
      <c r="M445" t="s">
        <v>74</v>
      </c>
    </row>
    <row r="446" spans="2:13" ht="30.75" customHeight="1">
      <c r="B446" s="6" t="s">
        <v>860</v>
      </c>
      <c r="C446" t="s">
        <v>1490</v>
      </c>
      <c r="D446" t="s">
        <v>1491</v>
      </c>
      <c r="E446" t="s">
        <v>1492</v>
      </c>
      <c r="F446" t="s">
        <v>73</v>
      </c>
      <c r="G446" t="s">
        <v>139</v>
      </c>
      <c r="H446" t="s">
        <v>33</v>
      </c>
      <c r="I446" t="s">
        <v>78</v>
      </c>
      <c r="J446" t="s">
        <v>79</v>
      </c>
      <c r="K446" t="s">
        <v>80</v>
      </c>
      <c r="L446" t="s">
        <v>1493</v>
      </c>
      <c r="M446" t="s">
        <v>74</v>
      </c>
    </row>
    <row r="447" spans="2:13" ht="30.75" customHeight="1">
      <c r="B447" s="6" t="s">
        <v>860</v>
      </c>
      <c r="C447" t="s">
        <v>1490</v>
      </c>
      <c r="D447" t="s">
        <v>1494</v>
      </c>
      <c r="E447" t="s">
        <v>1495</v>
      </c>
      <c r="F447" t="s">
        <v>73</v>
      </c>
      <c r="G447" t="s">
        <v>1496</v>
      </c>
      <c r="H447" t="s">
        <v>33</v>
      </c>
      <c r="I447" t="s">
        <v>78</v>
      </c>
      <c r="J447" t="s">
        <v>79</v>
      </c>
      <c r="K447" t="s">
        <v>80</v>
      </c>
      <c r="L447" t="s">
        <v>1497</v>
      </c>
      <c r="M447" t="s">
        <v>74</v>
      </c>
    </row>
    <row r="448" spans="2:13" ht="30.75" customHeight="1">
      <c r="B448" s="6" t="s">
        <v>860</v>
      </c>
      <c r="C448" t="s">
        <v>1498</v>
      </c>
      <c r="D448" t="s">
        <v>73</v>
      </c>
      <c r="E448" t="s">
        <v>73</v>
      </c>
      <c r="F448" t="s">
        <v>73</v>
      </c>
      <c r="G448" t="s">
        <v>73</v>
      </c>
      <c r="H448" t="s">
        <v>73</v>
      </c>
      <c r="I448" t="s">
        <v>73</v>
      </c>
      <c r="J448" t="s">
        <v>73</v>
      </c>
      <c r="K448" t="s">
        <v>73</v>
      </c>
      <c r="L448" t="s">
        <v>73</v>
      </c>
      <c r="M448" t="s">
        <v>74</v>
      </c>
    </row>
    <row r="449" spans="2:13" ht="30.75" customHeight="1">
      <c r="B449" s="6" t="s">
        <v>860</v>
      </c>
      <c r="C449" t="s">
        <v>1498</v>
      </c>
      <c r="D449" t="s">
        <v>1499</v>
      </c>
      <c r="E449" t="s">
        <v>1500</v>
      </c>
      <c r="F449" t="s">
        <v>73</v>
      </c>
      <c r="G449" t="s">
        <v>1501</v>
      </c>
      <c r="H449" t="s">
        <v>87</v>
      </c>
      <c r="I449" t="s">
        <v>78</v>
      </c>
      <c r="J449" t="s">
        <v>88</v>
      </c>
      <c r="K449" t="s">
        <v>100</v>
      </c>
      <c r="L449" t="s">
        <v>1502</v>
      </c>
      <c r="M449" t="s">
        <v>74</v>
      </c>
    </row>
    <row r="450" spans="2:13" ht="30.75" customHeight="1">
      <c r="B450" s="6" t="s">
        <v>860</v>
      </c>
      <c r="C450" t="s">
        <v>1498</v>
      </c>
      <c r="D450" t="s">
        <v>1503</v>
      </c>
      <c r="E450" t="s">
        <v>1504</v>
      </c>
      <c r="F450" t="s">
        <v>73</v>
      </c>
      <c r="G450" t="s">
        <v>324</v>
      </c>
      <c r="H450" t="s">
        <v>151</v>
      </c>
      <c r="I450" t="s">
        <v>78</v>
      </c>
      <c r="J450" t="s">
        <v>88</v>
      </c>
      <c r="K450" t="s">
        <v>80</v>
      </c>
      <c r="L450" t="s">
        <v>1505</v>
      </c>
      <c r="M450" t="s">
        <v>74</v>
      </c>
    </row>
    <row r="451" spans="2:13" ht="30.75" customHeight="1">
      <c r="B451" s="6" t="s">
        <v>876</v>
      </c>
      <c r="C451" t="s">
        <v>877</v>
      </c>
      <c r="D451" t="s">
        <v>73</v>
      </c>
      <c r="E451" t="s">
        <v>73</v>
      </c>
      <c r="F451" t="s">
        <v>73</v>
      </c>
      <c r="G451" t="s">
        <v>73</v>
      </c>
      <c r="H451" t="s">
        <v>73</v>
      </c>
      <c r="I451" t="s">
        <v>73</v>
      </c>
      <c r="J451" t="s">
        <v>73</v>
      </c>
      <c r="K451" t="s">
        <v>73</v>
      </c>
      <c r="L451" t="s">
        <v>73</v>
      </c>
      <c r="M451" t="s">
        <v>74</v>
      </c>
    </row>
    <row r="452" spans="2:13" ht="30.75" customHeight="1">
      <c r="B452" s="6" t="s">
        <v>876</v>
      </c>
      <c r="C452" t="s">
        <v>877</v>
      </c>
      <c r="D452" t="s">
        <v>878</v>
      </c>
      <c r="E452" t="s">
        <v>879</v>
      </c>
      <c r="F452" t="s">
        <v>73</v>
      </c>
      <c r="G452" t="s">
        <v>880</v>
      </c>
      <c r="H452" t="s">
        <v>385</v>
      </c>
      <c r="I452" t="s">
        <v>78</v>
      </c>
      <c r="J452" t="s">
        <v>88</v>
      </c>
      <c r="K452" t="s">
        <v>80</v>
      </c>
      <c r="L452" t="s">
        <v>881</v>
      </c>
      <c r="M452" t="s">
        <v>74</v>
      </c>
    </row>
    <row r="453" spans="2:13" ht="30.75" customHeight="1">
      <c r="B453" s="6" t="s">
        <v>876</v>
      </c>
      <c r="C453" t="s">
        <v>877</v>
      </c>
      <c r="D453" t="s">
        <v>882</v>
      </c>
      <c r="E453" t="s">
        <v>883</v>
      </c>
      <c r="F453" t="s">
        <v>73</v>
      </c>
      <c r="G453" t="s">
        <v>884</v>
      </c>
      <c r="H453" t="s">
        <v>87</v>
      </c>
      <c r="I453" t="s">
        <v>78</v>
      </c>
      <c r="J453" t="s">
        <v>88</v>
      </c>
      <c r="K453" t="s">
        <v>80</v>
      </c>
      <c r="L453" t="s">
        <v>255</v>
      </c>
      <c r="M453" t="s">
        <v>74</v>
      </c>
    </row>
    <row r="454" spans="2:13" ht="30.75" customHeight="1">
      <c r="B454" s="6" t="s">
        <v>876</v>
      </c>
      <c r="C454" t="s">
        <v>885</v>
      </c>
      <c r="D454" t="s">
        <v>73</v>
      </c>
      <c r="E454" t="s">
        <v>73</v>
      </c>
      <c r="F454" t="s">
        <v>73</v>
      </c>
      <c r="G454" t="s">
        <v>73</v>
      </c>
      <c r="H454" t="s">
        <v>73</v>
      </c>
      <c r="I454" t="s">
        <v>73</v>
      </c>
      <c r="J454" t="s">
        <v>73</v>
      </c>
      <c r="K454" t="s">
        <v>73</v>
      </c>
      <c r="L454" t="s">
        <v>73</v>
      </c>
      <c r="M454" t="s">
        <v>74</v>
      </c>
    </row>
    <row r="455" spans="2:13" ht="30.75" customHeight="1">
      <c r="B455" s="6" t="s">
        <v>876</v>
      </c>
      <c r="C455" t="s">
        <v>886</v>
      </c>
      <c r="D455" t="s">
        <v>887</v>
      </c>
      <c r="E455" t="s">
        <v>888</v>
      </c>
      <c r="F455" t="s">
        <v>73</v>
      </c>
      <c r="G455" t="s">
        <v>889</v>
      </c>
      <c r="H455" t="s">
        <v>328</v>
      </c>
      <c r="I455" t="s">
        <v>78</v>
      </c>
      <c r="J455" t="s">
        <v>88</v>
      </c>
      <c r="K455" t="s">
        <v>100</v>
      </c>
      <c r="L455" t="s">
        <v>733</v>
      </c>
      <c r="M455" t="s">
        <v>74</v>
      </c>
    </row>
    <row r="456" spans="2:13" ht="30.75" customHeight="1">
      <c r="B456" s="6" t="s">
        <v>876</v>
      </c>
      <c r="C456" t="s">
        <v>886</v>
      </c>
      <c r="D456" t="s">
        <v>890</v>
      </c>
      <c r="E456" t="s">
        <v>891</v>
      </c>
      <c r="F456" t="s">
        <v>73</v>
      </c>
      <c r="G456" t="s">
        <v>884</v>
      </c>
      <c r="H456" t="s">
        <v>254</v>
      </c>
      <c r="I456" t="s">
        <v>78</v>
      </c>
      <c r="J456" t="s">
        <v>88</v>
      </c>
      <c r="K456" t="s">
        <v>100</v>
      </c>
      <c r="L456" t="s">
        <v>892</v>
      </c>
      <c r="M456" t="s">
        <v>74</v>
      </c>
    </row>
    <row r="457" spans="2:13" ht="30.75" customHeight="1">
      <c r="B457" s="6" t="s">
        <v>876</v>
      </c>
      <c r="C457" t="s">
        <v>886</v>
      </c>
      <c r="D457" t="s">
        <v>893</v>
      </c>
      <c r="E457" t="s">
        <v>894</v>
      </c>
      <c r="F457" t="s">
        <v>73</v>
      </c>
      <c r="G457" t="s">
        <v>889</v>
      </c>
      <c r="H457" t="s">
        <v>328</v>
      </c>
      <c r="I457" t="s">
        <v>78</v>
      </c>
      <c r="J457" t="s">
        <v>88</v>
      </c>
      <c r="K457" t="s">
        <v>100</v>
      </c>
      <c r="L457" t="s">
        <v>895</v>
      </c>
      <c r="M457" t="s">
        <v>74</v>
      </c>
    </row>
    <row r="458" spans="2:13" ht="30.75" customHeight="1">
      <c r="B458" s="6" t="s">
        <v>1506</v>
      </c>
      <c r="C458" t="s">
        <v>1507</v>
      </c>
      <c r="D458" t="s">
        <v>73</v>
      </c>
      <c r="E458" t="s">
        <v>73</v>
      </c>
      <c r="F458" t="s">
        <v>73</v>
      </c>
      <c r="G458" t="s">
        <v>73</v>
      </c>
      <c r="H458" t="s">
        <v>73</v>
      </c>
      <c r="I458" t="s">
        <v>73</v>
      </c>
      <c r="J458" t="s">
        <v>73</v>
      </c>
      <c r="K458" t="s">
        <v>73</v>
      </c>
      <c r="L458" t="s">
        <v>73</v>
      </c>
      <c r="M458" t="s">
        <v>74</v>
      </c>
    </row>
    <row r="459" spans="2:13" ht="30.75" customHeight="1">
      <c r="B459" s="6" t="s">
        <v>1506</v>
      </c>
      <c r="C459" t="s">
        <v>1507</v>
      </c>
      <c r="D459" t="s">
        <v>1508</v>
      </c>
      <c r="E459" t="s">
        <v>1509</v>
      </c>
      <c r="F459" t="s">
        <v>73</v>
      </c>
      <c r="G459" t="s">
        <v>1510</v>
      </c>
      <c r="H459" t="s">
        <v>87</v>
      </c>
      <c r="I459" t="s">
        <v>78</v>
      </c>
      <c r="J459" t="s">
        <v>88</v>
      </c>
      <c r="K459" t="s">
        <v>80</v>
      </c>
      <c r="L459" t="s">
        <v>1511</v>
      </c>
      <c r="M459" t="s">
        <v>74</v>
      </c>
    </row>
    <row r="460" spans="2:13" ht="30.75" customHeight="1">
      <c r="B460" s="6" t="s">
        <v>1506</v>
      </c>
      <c r="C460" t="s">
        <v>1507</v>
      </c>
      <c r="D460" t="s">
        <v>1512</v>
      </c>
      <c r="E460" t="s">
        <v>1513</v>
      </c>
      <c r="F460" t="s">
        <v>73</v>
      </c>
      <c r="G460" t="s">
        <v>1510</v>
      </c>
      <c r="H460" t="s">
        <v>193</v>
      </c>
      <c r="I460" t="s">
        <v>78</v>
      </c>
      <c r="J460" t="s">
        <v>79</v>
      </c>
      <c r="K460" t="s">
        <v>268</v>
      </c>
      <c r="L460" t="s">
        <v>1514</v>
      </c>
      <c r="M460" t="s">
        <v>74</v>
      </c>
    </row>
    <row r="461" spans="2:13" ht="30.75" customHeight="1">
      <c r="B461" s="6" t="s">
        <v>1506</v>
      </c>
      <c r="C461" t="s">
        <v>1515</v>
      </c>
      <c r="D461" t="s">
        <v>73</v>
      </c>
      <c r="E461" t="s">
        <v>73</v>
      </c>
      <c r="F461" t="s">
        <v>73</v>
      </c>
      <c r="G461" t="s">
        <v>73</v>
      </c>
      <c r="H461" t="s">
        <v>73</v>
      </c>
      <c r="I461" t="s">
        <v>73</v>
      </c>
      <c r="J461" t="s">
        <v>73</v>
      </c>
      <c r="K461" t="s">
        <v>73</v>
      </c>
      <c r="L461" t="s">
        <v>73</v>
      </c>
      <c r="M461" t="s">
        <v>74</v>
      </c>
    </row>
    <row r="462" spans="2:13" ht="30.75" customHeight="1">
      <c r="B462" s="6" t="s">
        <v>1506</v>
      </c>
      <c r="C462" t="s">
        <v>1515</v>
      </c>
      <c r="D462" t="s">
        <v>1516</v>
      </c>
      <c r="E462" t="s">
        <v>1517</v>
      </c>
      <c r="F462" t="s">
        <v>73</v>
      </c>
      <c r="G462" t="s">
        <v>1518</v>
      </c>
      <c r="H462" t="s">
        <v>33</v>
      </c>
      <c r="I462" t="s">
        <v>78</v>
      </c>
      <c r="J462" t="s">
        <v>79</v>
      </c>
      <c r="K462" t="s">
        <v>268</v>
      </c>
      <c r="L462" t="s">
        <v>1519</v>
      </c>
      <c r="M462" t="s">
        <v>74</v>
      </c>
    </row>
    <row r="463" spans="2:13" ht="30.75" customHeight="1">
      <c r="B463" s="6" t="s">
        <v>1506</v>
      </c>
      <c r="C463" t="s">
        <v>1515</v>
      </c>
      <c r="D463" t="s">
        <v>1520</v>
      </c>
      <c r="E463" t="s">
        <v>1521</v>
      </c>
      <c r="F463" t="s">
        <v>73</v>
      </c>
      <c r="G463" t="s">
        <v>1518</v>
      </c>
      <c r="H463" t="s">
        <v>87</v>
      </c>
      <c r="I463" t="s">
        <v>78</v>
      </c>
      <c r="J463" t="s">
        <v>88</v>
      </c>
      <c r="K463" t="s">
        <v>100</v>
      </c>
      <c r="L463" t="s">
        <v>1522</v>
      </c>
      <c r="M463" t="s">
        <v>74</v>
      </c>
    </row>
    <row r="464" spans="2:13" ht="30.75" customHeight="1">
      <c r="B464" s="6" t="s">
        <v>1506</v>
      </c>
      <c r="C464" t="s">
        <v>1515</v>
      </c>
      <c r="D464" t="s">
        <v>1523</v>
      </c>
      <c r="E464" t="s">
        <v>1524</v>
      </c>
      <c r="F464" t="s">
        <v>73</v>
      </c>
      <c r="G464" t="s">
        <v>139</v>
      </c>
      <c r="H464" t="s">
        <v>33</v>
      </c>
      <c r="I464" t="s">
        <v>78</v>
      </c>
      <c r="J464" t="s">
        <v>79</v>
      </c>
      <c r="K464" t="s">
        <v>80</v>
      </c>
      <c r="L464" t="s">
        <v>1525</v>
      </c>
      <c r="M464" t="s">
        <v>74</v>
      </c>
    </row>
    <row r="465" spans="2:13" ht="30.75" customHeight="1">
      <c r="B465" s="6" t="s">
        <v>896</v>
      </c>
      <c r="C465" t="s">
        <v>1526</v>
      </c>
      <c r="D465" t="s">
        <v>73</v>
      </c>
      <c r="E465" t="s">
        <v>73</v>
      </c>
      <c r="F465" t="s">
        <v>73</v>
      </c>
      <c r="G465" t="s">
        <v>73</v>
      </c>
      <c r="H465" t="s">
        <v>73</v>
      </c>
      <c r="I465" t="s">
        <v>73</v>
      </c>
      <c r="J465" t="s">
        <v>73</v>
      </c>
      <c r="K465" t="s">
        <v>73</v>
      </c>
      <c r="L465" t="s">
        <v>73</v>
      </c>
      <c r="M465" t="s">
        <v>74</v>
      </c>
    </row>
    <row r="466" spans="2:13" ht="30.75" customHeight="1">
      <c r="B466" s="6" t="s">
        <v>896</v>
      </c>
      <c r="C466" t="s">
        <v>1526</v>
      </c>
      <c r="D466" t="s">
        <v>1527</v>
      </c>
      <c r="E466" t="s">
        <v>1528</v>
      </c>
      <c r="F466" t="s">
        <v>73</v>
      </c>
      <c r="G466" t="s">
        <v>1529</v>
      </c>
      <c r="H466" t="s">
        <v>385</v>
      </c>
      <c r="I466" t="s">
        <v>78</v>
      </c>
      <c r="J466" t="s">
        <v>88</v>
      </c>
      <c r="K466" t="s">
        <v>80</v>
      </c>
      <c r="L466" t="s">
        <v>1530</v>
      </c>
      <c r="M466" t="s">
        <v>74</v>
      </c>
    </row>
    <row r="467" spans="2:13" ht="30.75" customHeight="1">
      <c r="B467" s="6" t="s">
        <v>896</v>
      </c>
      <c r="C467" t="s">
        <v>1526</v>
      </c>
      <c r="D467" t="s">
        <v>1531</v>
      </c>
      <c r="E467" t="s">
        <v>1532</v>
      </c>
      <c r="F467" t="s">
        <v>73</v>
      </c>
      <c r="G467" t="s">
        <v>1529</v>
      </c>
      <c r="H467" t="s">
        <v>385</v>
      </c>
      <c r="I467" t="s">
        <v>78</v>
      </c>
      <c r="J467" t="s">
        <v>88</v>
      </c>
      <c r="K467" t="s">
        <v>80</v>
      </c>
      <c r="L467" t="s">
        <v>1530</v>
      </c>
      <c r="M467" t="s">
        <v>74</v>
      </c>
    </row>
    <row r="468" spans="2:13" ht="30.75" customHeight="1">
      <c r="B468" s="6" t="s">
        <v>896</v>
      </c>
      <c r="C468" t="s">
        <v>897</v>
      </c>
      <c r="D468" t="s">
        <v>73</v>
      </c>
      <c r="E468" t="s">
        <v>73</v>
      </c>
      <c r="F468" t="s">
        <v>73</v>
      </c>
      <c r="G468" t="s">
        <v>73</v>
      </c>
      <c r="H468" t="s">
        <v>73</v>
      </c>
      <c r="I468" t="s">
        <v>73</v>
      </c>
      <c r="J468" t="s">
        <v>73</v>
      </c>
      <c r="K468" t="s">
        <v>73</v>
      </c>
      <c r="L468" t="s">
        <v>73</v>
      </c>
      <c r="M468" t="s">
        <v>74</v>
      </c>
    </row>
    <row r="469" spans="2:13" ht="30.75" customHeight="1">
      <c r="B469" s="6" t="s">
        <v>896</v>
      </c>
      <c r="C469" t="s">
        <v>897</v>
      </c>
      <c r="D469" t="s">
        <v>898</v>
      </c>
      <c r="E469" t="s">
        <v>899</v>
      </c>
      <c r="F469" t="s">
        <v>73</v>
      </c>
      <c r="G469" t="s">
        <v>341</v>
      </c>
      <c r="H469" t="s">
        <v>193</v>
      </c>
      <c r="I469" t="s">
        <v>78</v>
      </c>
      <c r="J469" t="s">
        <v>79</v>
      </c>
      <c r="K469" t="s">
        <v>80</v>
      </c>
      <c r="L469" t="s">
        <v>900</v>
      </c>
      <c r="M469" t="s">
        <v>74</v>
      </c>
    </row>
    <row r="470" spans="2:13" ht="30.75" customHeight="1">
      <c r="B470" s="6" t="s">
        <v>896</v>
      </c>
      <c r="C470" t="s">
        <v>901</v>
      </c>
      <c r="D470" t="s">
        <v>902</v>
      </c>
      <c r="E470" t="s">
        <v>903</v>
      </c>
      <c r="F470" t="s">
        <v>73</v>
      </c>
      <c r="G470" t="s">
        <v>99</v>
      </c>
      <c r="H470" t="s">
        <v>33</v>
      </c>
      <c r="I470" t="s">
        <v>78</v>
      </c>
      <c r="J470" t="s">
        <v>140</v>
      </c>
      <c r="K470" t="s">
        <v>80</v>
      </c>
      <c r="L470" t="s">
        <v>904</v>
      </c>
      <c r="M470" t="s">
        <v>74</v>
      </c>
    </row>
    <row r="471" spans="2:13" ht="30.75" customHeight="1">
      <c r="B471" s="6" t="s">
        <v>896</v>
      </c>
      <c r="C471" t="s">
        <v>901</v>
      </c>
      <c r="D471" t="s">
        <v>905</v>
      </c>
      <c r="E471" t="s">
        <v>906</v>
      </c>
      <c r="F471" t="s">
        <v>73</v>
      </c>
      <c r="G471" t="s">
        <v>907</v>
      </c>
      <c r="H471" t="s">
        <v>33</v>
      </c>
      <c r="I471" t="s">
        <v>78</v>
      </c>
      <c r="J471" t="s">
        <v>140</v>
      </c>
      <c r="K471" t="s">
        <v>80</v>
      </c>
      <c r="L471" t="s">
        <v>908</v>
      </c>
      <c r="M471" t="s">
        <v>74</v>
      </c>
    </row>
    <row r="472" spans="2:13" ht="30.75" customHeight="1">
      <c r="B472" s="6" t="s">
        <v>896</v>
      </c>
      <c r="C472" t="s">
        <v>901</v>
      </c>
      <c r="D472" t="s">
        <v>909</v>
      </c>
      <c r="E472" t="s">
        <v>910</v>
      </c>
      <c r="F472" t="s">
        <v>73</v>
      </c>
      <c r="G472" t="s">
        <v>911</v>
      </c>
      <c r="H472" t="s">
        <v>87</v>
      </c>
      <c r="I472" t="s">
        <v>78</v>
      </c>
      <c r="J472" t="s">
        <v>88</v>
      </c>
      <c r="K472" t="s">
        <v>80</v>
      </c>
      <c r="L472" t="s">
        <v>912</v>
      </c>
      <c r="M472" t="s">
        <v>74</v>
      </c>
    </row>
    <row r="473" spans="2:13" ht="30.75" customHeight="1">
      <c r="B473" s="6" t="s">
        <v>896</v>
      </c>
      <c r="C473" t="s">
        <v>901</v>
      </c>
      <c r="D473" t="s">
        <v>1533</v>
      </c>
      <c r="E473" t="s">
        <v>1534</v>
      </c>
      <c r="F473" t="s">
        <v>73</v>
      </c>
      <c r="G473" t="s">
        <v>1535</v>
      </c>
      <c r="H473" t="s">
        <v>33</v>
      </c>
      <c r="I473" t="s">
        <v>78</v>
      </c>
      <c r="J473" t="s">
        <v>140</v>
      </c>
      <c r="K473" t="s">
        <v>80</v>
      </c>
      <c r="L473" t="s">
        <v>915</v>
      </c>
      <c r="M473" t="s">
        <v>74</v>
      </c>
    </row>
    <row r="474" spans="2:13" ht="30.75" customHeight="1">
      <c r="B474" s="6" t="s">
        <v>896</v>
      </c>
      <c r="C474" t="s">
        <v>901</v>
      </c>
      <c r="D474" t="s">
        <v>913</v>
      </c>
      <c r="E474" t="s">
        <v>914</v>
      </c>
      <c r="F474" t="s">
        <v>73</v>
      </c>
      <c r="G474" t="s">
        <v>341</v>
      </c>
      <c r="H474" t="s">
        <v>193</v>
      </c>
      <c r="I474" t="s">
        <v>78</v>
      </c>
      <c r="J474" t="s">
        <v>79</v>
      </c>
      <c r="K474" t="s">
        <v>80</v>
      </c>
      <c r="L474" t="s">
        <v>915</v>
      </c>
      <c r="M474" t="s">
        <v>74</v>
      </c>
    </row>
    <row r="475" spans="2:13" ht="30.75" customHeight="1">
      <c r="B475" s="6" t="s">
        <v>896</v>
      </c>
      <c r="C475" t="s">
        <v>901</v>
      </c>
      <c r="D475" t="s">
        <v>916</v>
      </c>
      <c r="E475" t="s">
        <v>917</v>
      </c>
      <c r="F475" t="s">
        <v>73</v>
      </c>
      <c r="G475" t="s">
        <v>907</v>
      </c>
      <c r="H475" t="s">
        <v>33</v>
      </c>
      <c r="I475" t="s">
        <v>78</v>
      </c>
      <c r="J475" t="s">
        <v>140</v>
      </c>
      <c r="K475" t="s">
        <v>80</v>
      </c>
      <c r="L475" t="s">
        <v>918</v>
      </c>
      <c r="M475" t="s">
        <v>74</v>
      </c>
    </row>
    <row r="476" spans="2:13" ht="30.75" customHeight="1">
      <c r="B476" s="6" t="s">
        <v>896</v>
      </c>
      <c r="C476" t="s">
        <v>901</v>
      </c>
      <c r="D476" t="s">
        <v>1536</v>
      </c>
      <c r="E476" t="s">
        <v>1537</v>
      </c>
      <c r="F476" t="s">
        <v>73</v>
      </c>
      <c r="G476" t="s">
        <v>99</v>
      </c>
      <c r="H476" t="s">
        <v>33</v>
      </c>
      <c r="I476" t="s">
        <v>78</v>
      </c>
      <c r="J476" t="s">
        <v>140</v>
      </c>
      <c r="K476" t="s">
        <v>80</v>
      </c>
      <c r="L476" t="s">
        <v>1538</v>
      </c>
      <c r="M476" t="s">
        <v>74</v>
      </c>
    </row>
    <row r="477" spans="2:13" ht="30.75" customHeight="1">
      <c r="B477" s="6" t="s">
        <v>896</v>
      </c>
      <c r="C477" t="s">
        <v>901</v>
      </c>
      <c r="D477" t="s">
        <v>919</v>
      </c>
      <c r="E477" t="s">
        <v>920</v>
      </c>
      <c r="F477" t="s">
        <v>73</v>
      </c>
      <c r="G477" t="s">
        <v>907</v>
      </c>
      <c r="H477" t="s">
        <v>33</v>
      </c>
      <c r="I477" t="s">
        <v>78</v>
      </c>
      <c r="J477" t="s">
        <v>140</v>
      </c>
      <c r="K477" t="s">
        <v>80</v>
      </c>
      <c r="L477" t="s">
        <v>921</v>
      </c>
      <c r="M477" t="s">
        <v>74</v>
      </c>
    </row>
    <row r="478" spans="2:13" ht="30.75" customHeight="1">
      <c r="B478" s="6" t="s">
        <v>896</v>
      </c>
      <c r="C478" t="s">
        <v>922</v>
      </c>
      <c r="D478" t="s">
        <v>73</v>
      </c>
      <c r="E478" t="s">
        <v>73</v>
      </c>
      <c r="F478" t="s">
        <v>73</v>
      </c>
      <c r="G478" t="s">
        <v>73</v>
      </c>
      <c r="H478" t="s">
        <v>73</v>
      </c>
      <c r="I478" t="s">
        <v>73</v>
      </c>
      <c r="J478" t="s">
        <v>73</v>
      </c>
      <c r="K478" t="s">
        <v>73</v>
      </c>
      <c r="L478" t="s">
        <v>73</v>
      </c>
      <c r="M478" t="s">
        <v>74</v>
      </c>
    </row>
    <row r="479" spans="2:13" ht="30.75" customHeight="1">
      <c r="B479" s="6" t="s">
        <v>896</v>
      </c>
      <c r="C479" t="s">
        <v>922</v>
      </c>
      <c r="D479" t="s">
        <v>1539</v>
      </c>
      <c r="E479" t="s">
        <v>1540</v>
      </c>
      <c r="F479" t="s">
        <v>73</v>
      </c>
      <c r="G479" t="s">
        <v>1541</v>
      </c>
      <c r="H479" t="s">
        <v>33</v>
      </c>
      <c r="I479" t="s">
        <v>78</v>
      </c>
      <c r="J479" t="s">
        <v>79</v>
      </c>
      <c r="K479" t="s">
        <v>80</v>
      </c>
      <c r="L479" t="s">
        <v>1542</v>
      </c>
      <c r="M479" t="s">
        <v>1543</v>
      </c>
    </row>
    <row r="480" spans="2:13" ht="30.75" customHeight="1">
      <c r="B480" s="6" t="s">
        <v>896</v>
      </c>
      <c r="C480" t="s">
        <v>922</v>
      </c>
      <c r="D480" t="s">
        <v>923</v>
      </c>
      <c r="E480" t="s">
        <v>924</v>
      </c>
      <c r="F480" t="s">
        <v>73</v>
      </c>
      <c r="G480" t="s">
        <v>563</v>
      </c>
      <c r="H480" t="s">
        <v>151</v>
      </c>
      <c r="I480" t="s">
        <v>78</v>
      </c>
      <c r="J480" t="s">
        <v>88</v>
      </c>
      <c r="K480" t="s">
        <v>80</v>
      </c>
      <c r="L480" t="s">
        <v>925</v>
      </c>
      <c r="M480" t="s">
        <v>74</v>
      </c>
    </row>
    <row r="481" spans="2:13" ht="30.75" customHeight="1">
      <c r="B481" s="6" t="s">
        <v>896</v>
      </c>
      <c r="C481" t="s">
        <v>926</v>
      </c>
      <c r="D481" t="s">
        <v>73</v>
      </c>
      <c r="E481" t="s">
        <v>73</v>
      </c>
      <c r="F481" t="s">
        <v>73</v>
      </c>
      <c r="G481" t="s">
        <v>73</v>
      </c>
      <c r="H481" t="s">
        <v>73</v>
      </c>
      <c r="I481" t="s">
        <v>73</v>
      </c>
      <c r="J481" t="s">
        <v>73</v>
      </c>
      <c r="K481" t="s">
        <v>73</v>
      </c>
      <c r="L481" t="s">
        <v>73</v>
      </c>
      <c r="M481" t="s">
        <v>74</v>
      </c>
    </row>
    <row r="482" spans="2:13" ht="30.75" customHeight="1">
      <c r="B482" s="6" t="s">
        <v>896</v>
      </c>
      <c r="C482" t="s">
        <v>926</v>
      </c>
      <c r="D482" t="s">
        <v>1544</v>
      </c>
      <c r="E482" t="s">
        <v>1545</v>
      </c>
      <c r="F482" t="s">
        <v>73</v>
      </c>
      <c r="G482" t="s">
        <v>929</v>
      </c>
      <c r="H482" t="s">
        <v>193</v>
      </c>
      <c r="I482" t="s">
        <v>78</v>
      </c>
      <c r="J482" t="s">
        <v>79</v>
      </c>
      <c r="K482" t="s">
        <v>268</v>
      </c>
      <c r="L482" t="s">
        <v>1546</v>
      </c>
      <c r="M482" t="s">
        <v>74</v>
      </c>
    </row>
    <row r="483" spans="2:13" ht="30.75" customHeight="1">
      <c r="B483" s="6" t="s">
        <v>896</v>
      </c>
      <c r="C483" t="s">
        <v>926</v>
      </c>
      <c r="D483" t="s">
        <v>927</v>
      </c>
      <c r="E483" t="s">
        <v>928</v>
      </c>
      <c r="F483" t="s">
        <v>73</v>
      </c>
      <c r="G483" t="s">
        <v>929</v>
      </c>
      <c r="H483" t="s">
        <v>193</v>
      </c>
      <c r="I483" t="s">
        <v>78</v>
      </c>
      <c r="J483" t="s">
        <v>79</v>
      </c>
      <c r="K483" t="s">
        <v>268</v>
      </c>
      <c r="L483" t="s">
        <v>930</v>
      </c>
      <c r="M483" t="s">
        <v>74</v>
      </c>
    </row>
    <row r="484" spans="2:13" ht="30.75" customHeight="1">
      <c r="B484" s="6" t="s">
        <v>896</v>
      </c>
      <c r="C484" t="s">
        <v>931</v>
      </c>
      <c r="D484" t="s">
        <v>73</v>
      </c>
      <c r="E484" t="s">
        <v>73</v>
      </c>
      <c r="F484" t="s">
        <v>73</v>
      </c>
      <c r="G484" t="s">
        <v>73</v>
      </c>
      <c r="H484" t="s">
        <v>73</v>
      </c>
      <c r="I484" t="s">
        <v>73</v>
      </c>
      <c r="J484" t="s">
        <v>73</v>
      </c>
      <c r="K484" t="s">
        <v>73</v>
      </c>
      <c r="L484" t="s">
        <v>73</v>
      </c>
      <c r="M484" t="s">
        <v>74</v>
      </c>
    </row>
    <row r="485" spans="2:13" ht="30.75" customHeight="1">
      <c r="B485" s="6" t="s">
        <v>896</v>
      </c>
      <c r="C485" t="s">
        <v>932</v>
      </c>
      <c r="D485" t="s">
        <v>933</v>
      </c>
      <c r="E485" t="s">
        <v>934</v>
      </c>
      <c r="F485" t="s">
        <v>73</v>
      </c>
      <c r="G485" t="s">
        <v>303</v>
      </c>
      <c r="H485" t="s">
        <v>193</v>
      </c>
      <c r="I485" t="s">
        <v>78</v>
      </c>
      <c r="J485" t="s">
        <v>79</v>
      </c>
      <c r="K485" t="s">
        <v>80</v>
      </c>
      <c r="L485" t="s">
        <v>935</v>
      </c>
      <c r="M485" t="s">
        <v>74</v>
      </c>
    </row>
    <row r="486" spans="2:13" ht="30.75" customHeight="1">
      <c r="B486" s="6" t="s">
        <v>896</v>
      </c>
      <c r="C486" t="s">
        <v>932</v>
      </c>
      <c r="D486" t="s">
        <v>936</v>
      </c>
      <c r="E486" t="s">
        <v>937</v>
      </c>
      <c r="F486" t="s">
        <v>73</v>
      </c>
      <c r="G486" t="s">
        <v>938</v>
      </c>
      <c r="H486" t="s">
        <v>385</v>
      </c>
      <c r="I486" t="s">
        <v>78</v>
      </c>
      <c r="J486" t="s">
        <v>88</v>
      </c>
      <c r="K486" t="s">
        <v>80</v>
      </c>
      <c r="L486" t="s">
        <v>939</v>
      </c>
      <c r="M486" t="s">
        <v>74</v>
      </c>
    </row>
    <row r="487" spans="2:13" ht="30.75" customHeight="1">
      <c r="B487" s="6" t="s">
        <v>896</v>
      </c>
      <c r="C487" t="s">
        <v>932</v>
      </c>
      <c r="D487" t="s">
        <v>940</v>
      </c>
      <c r="E487" t="s">
        <v>941</v>
      </c>
      <c r="F487" t="s">
        <v>73</v>
      </c>
      <c r="G487" t="s">
        <v>303</v>
      </c>
      <c r="H487" t="s">
        <v>87</v>
      </c>
      <c r="I487" t="s">
        <v>78</v>
      </c>
      <c r="J487" t="s">
        <v>88</v>
      </c>
      <c r="K487" t="s">
        <v>80</v>
      </c>
      <c r="L487" t="s">
        <v>942</v>
      </c>
      <c r="M487" t="s">
        <v>74</v>
      </c>
    </row>
    <row r="488" spans="2:13" ht="30.75" customHeight="1">
      <c r="B488" s="6" t="s">
        <v>896</v>
      </c>
      <c r="C488" t="s">
        <v>943</v>
      </c>
      <c r="D488" t="s">
        <v>73</v>
      </c>
      <c r="E488" t="s">
        <v>73</v>
      </c>
      <c r="F488" t="s">
        <v>73</v>
      </c>
      <c r="G488" t="s">
        <v>73</v>
      </c>
      <c r="H488" t="s">
        <v>73</v>
      </c>
      <c r="I488" t="s">
        <v>73</v>
      </c>
      <c r="J488" t="s">
        <v>73</v>
      </c>
      <c r="K488" t="s">
        <v>73</v>
      </c>
      <c r="L488" t="s">
        <v>73</v>
      </c>
      <c r="M488" t="s">
        <v>74</v>
      </c>
    </row>
    <row r="489" spans="2:13" ht="30.75" customHeight="1">
      <c r="B489" s="6" t="s">
        <v>896</v>
      </c>
      <c r="C489" t="s">
        <v>943</v>
      </c>
      <c r="D489" t="s">
        <v>944</v>
      </c>
      <c r="E489" t="s">
        <v>945</v>
      </c>
      <c r="F489" t="s">
        <v>73</v>
      </c>
      <c r="G489" t="s">
        <v>907</v>
      </c>
      <c r="H489" t="s">
        <v>33</v>
      </c>
      <c r="I489" t="s">
        <v>78</v>
      </c>
      <c r="J489" t="s">
        <v>79</v>
      </c>
      <c r="K489" t="s">
        <v>80</v>
      </c>
      <c r="L489" t="s">
        <v>946</v>
      </c>
      <c r="M489" t="s">
        <v>74</v>
      </c>
    </row>
    <row r="490" spans="2:13" ht="30.75" customHeight="1">
      <c r="B490" s="6" t="s">
        <v>896</v>
      </c>
      <c r="C490" t="s">
        <v>947</v>
      </c>
      <c r="D490" t="s">
        <v>73</v>
      </c>
      <c r="E490" t="s">
        <v>73</v>
      </c>
      <c r="F490" t="s">
        <v>73</v>
      </c>
      <c r="G490" t="s">
        <v>73</v>
      </c>
      <c r="H490" t="s">
        <v>73</v>
      </c>
      <c r="I490" t="s">
        <v>73</v>
      </c>
      <c r="J490" t="s">
        <v>73</v>
      </c>
      <c r="K490" t="s">
        <v>73</v>
      </c>
      <c r="L490" t="s">
        <v>73</v>
      </c>
      <c r="M490" t="s">
        <v>74</v>
      </c>
    </row>
    <row r="491" spans="2:13" ht="30.75" customHeight="1">
      <c r="B491" s="6" t="s">
        <v>896</v>
      </c>
      <c r="C491" t="s">
        <v>947</v>
      </c>
      <c r="D491" t="s">
        <v>948</v>
      </c>
      <c r="E491" t="s">
        <v>949</v>
      </c>
      <c r="F491" t="s">
        <v>73</v>
      </c>
      <c r="G491" t="s">
        <v>950</v>
      </c>
      <c r="H491" t="s">
        <v>87</v>
      </c>
      <c r="I491" t="s">
        <v>93</v>
      </c>
      <c r="J491" t="s">
        <v>94</v>
      </c>
      <c r="K491" t="s">
        <v>152</v>
      </c>
      <c r="L491" t="s">
        <v>487</v>
      </c>
      <c r="M491" t="s">
        <v>74</v>
      </c>
    </row>
    <row r="492" spans="2:13" ht="30.75" customHeight="1">
      <c r="B492" s="6" t="s">
        <v>951</v>
      </c>
      <c r="C492" t="s">
        <v>952</v>
      </c>
      <c r="D492" t="s">
        <v>73</v>
      </c>
      <c r="E492" t="s">
        <v>73</v>
      </c>
      <c r="F492" t="s">
        <v>73</v>
      </c>
      <c r="G492" t="s">
        <v>73</v>
      </c>
      <c r="H492" t="s">
        <v>73</v>
      </c>
      <c r="I492" t="s">
        <v>73</v>
      </c>
      <c r="J492" t="s">
        <v>73</v>
      </c>
      <c r="K492" t="s">
        <v>73</v>
      </c>
      <c r="L492" t="s">
        <v>73</v>
      </c>
      <c r="M492" t="s">
        <v>74</v>
      </c>
    </row>
    <row r="493" spans="2:13" ht="30.75" customHeight="1">
      <c r="B493" s="6" t="s">
        <v>951</v>
      </c>
      <c r="C493" t="s">
        <v>952</v>
      </c>
      <c r="D493" t="s">
        <v>953</v>
      </c>
      <c r="E493" t="s">
        <v>954</v>
      </c>
      <c r="F493" t="s">
        <v>73</v>
      </c>
      <c r="G493" t="s">
        <v>192</v>
      </c>
      <c r="H493" t="s">
        <v>342</v>
      </c>
      <c r="I493" t="s">
        <v>78</v>
      </c>
      <c r="J493" t="s">
        <v>88</v>
      </c>
      <c r="K493" t="s">
        <v>80</v>
      </c>
      <c r="L493" t="s">
        <v>955</v>
      </c>
      <c r="M493" t="s">
        <v>74</v>
      </c>
    </row>
    <row r="494" spans="2:13" ht="30.75" customHeight="1">
      <c r="B494" s="6" t="s">
        <v>951</v>
      </c>
      <c r="C494" t="s">
        <v>1547</v>
      </c>
      <c r="D494" t="s">
        <v>73</v>
      </c>
      <c r="E494" t="s">
        <v>73</v>
      </c>
      <c r="F494" t="s">
        <v>73</v>
      </c>
      <c r="G494" t="s">
        <v>73</v>
      </c>
      <c r="H494" t="s">
        <v>73</v>
      </c>
      <c r="I494" t="s">
        <v>73</v>
      </c>
      <c r="J494" t="s">
        <v>73</v>
      </c>
      <c r="K494" t="s">
        <v>73</v>
      </c>
      <c r="L494" t="s">
        <v>73</v>
      </c>
      <c r="M494" t="s">
        <v>74</v>
      </c>
    </row>
    <row r="495" spans="2:13" ht="30.75" customHeight="1">
      <c r="B495" s="6" t="s">
        <v>951</v>
      </c>
      <c r="C495" t="s">
        <v>956</v>
      </c>
      <c r="D495" t="s">
        <v>1548</v>
      </c>
      <c r="E495" t="s">
        <v>1549</v>
      </c>
      <c r="F495" t="s">
        <v>73</v>
      </c>
      <c r="G495" t="s">
        <v>397</v>
      </c>
      <c r="H495" t="s">
        <v>105</v>
      </c>
      <c r="I495" t="s">
        <v>78</v>
      </c>
      <c r="J495" t="s">
        <v>88</v>
      </c>
      <c r="K495" t="s">
        <v>152</v>
      </c>
      <c r="L495" t="s">
        <v>1550</v>
      </c>
      <c r="M495" t="s">
        <v>74</v>
      </c>
    </row>
    <row r="496" spans="2:13" ht="30.75" customHeight="1">
      <c r="B496" s="6" t="s">
        <v>951</v>
      </c>
      <c r="C496" t="s">
        <v>956</v>
      </c>
      <c r="D496" t="s">
        <v>957</v>
      </c>
      <c r="E496" t="s">
        <v>958</v>
      </c>
      <c r="F496" t="s">
        <v>73</v>
      </c>
      <c r="G496" t="s">
        <v>959</v>
      </c>
      <c r="H496" t="s">
        <v>151</v>
      </c>
      <c r="I496" t="s">
        <v>78</v>
      </c>
      <c r="J496" t="s">
        <v>88</v>
      </c>
      <c r="K496" t="s">
        <v>152</v>
      </c>
      <c r="L496" t="s">
        <v>960</v>
      </c>
      <c r="M496" t="s">
        <v>74</v>
      </c>
    </row>
    <row r="497" spans="2:13" ht="30.75" customHeight="1">
      <c r="B497" s="6" t="s">
        <v>951</v>
      </c>
      <c r="C497" t="s">
        <v>956</v>
      </c>
      <c r="D497" t="s">
        <v>961</v>
      </c>
      <c r="E497" t="s">
        <v>962</v>
      </c>
      <c r="F497" t="s">
        <v>73</v>
      </c>
      <c r="G497" t="s">
        <v>215</v>
      </c>
      <c r="H497" t="s">
        <v>532</v>
      </c>
      <c r="I497" t="s">
        <v>78</v>
      </c>
      <c r="J497" t="s">
        <v>88</v>
      </c>
      <c r="K497" t="s">
        <v>152</v>
      </c>
      <c r="L497" t="s">
        <v>963</v>
      </c>
      <c r="M497" t="s">
        <v>74</v>
      </c>
    </row>
    <row r="498" spans="2:13" ht="30.75" customHeight="1">
      <c r="B498" s="6" t="s">
        <v>951</v>
      </c>
      <c r="C498" t="s">
        <v>956</v>
      </c>
      <c r="D498" t="s">
        <v>964</v>
      </c>
      <c r="E498" t="s">
        <v>965</v>
      </c>
      <c r="F498" t="s">
        <v>73</v>
      </c>
      <c r="G498" t="s">
        <v>950</v>
      </c>
      <c r="H498" t="s">
        <v>87</v>
      </c>
      <c r="I498" t="s">
        <v>78</v>
      </c>
      <c r="J498" t="s">
        <v>88</v>
      </c>
      <c r="K498" t="s">
        <v>152</v>
      </c>
      <c r="L498" t="s">
        <v>487</v>
      </c>
      <c r="M498" t="s">
        <v>74</v>
      </c>
    </row>
    <row r="499" spans="2:13" ht="30.75" customHeight="1">
      <c r="B499" s="6" t="s">
        <v>951</v>
      </c>
      <c r="C499" t="s">
        <v>956</v>
      </c>
      <c r="D499" t="s">
        <v>966</v>
      </c>
      <c r="E499" t="s">
        <v>967</v>
      </c>
      <c r="F499" t="s">
        <v>73</v>
      </c>
      <c r="G499" t="s">
        <v>397</v>
      </c>
      <c r="H499" t="s">
        <v>968</v>
      </c>
      <c r="I499" t="s">
        <v>78</v>
      </c>
      <c r="J499" t="s">
        <v>88</v>
      </c>
      <c r="K499" t="s">
        <v>152</v>
      </c>
      <c r="L499" t="s">
        <v>969</v>
      </c>
      <c r="M499" t="s">
        <v>74</v>
      </c>
    </row>
    <row r="500" spans="2:13" ht="30.75" customHeight="1">
      <c r="B500" s="6" t="s">
        <v>951</v>
      </c>
      <c r="C500" t="s">
        <v>956</v>
      </c>
      <c r="D500" t="s">
        <v>970</v>
      </c>
      <c r="E500" t="s">
        <v>971</v>
      </c>
      <c r="F500" t="s">
        <v>73</v>
      </c>
      <c r="G500" t="s">
        <v>972</v>
      </c>
      <c r="H500" t="s">
        <v>105</v>
      </c>
      <c r="I500" t="s">
        <v>78</v>
      </c>
      <c r="J500" t="s">
        <v>94</v>
      </c>
      <c r="K500" t="s">
        <v>152</v>
      </c>
      <c r="L500" t="s">
        <v>973</v>
      </c>
      <c r="M500" t="s">
        <v>74</v>
      </c>
    </row>
    <row r="501" spans="2:13" ht="30.75" customHeight="1">
      <c r="B501" s="6" t="s">
        <v>951</v>
      </c>
      <c r="C501" t="s">
        <v>956</v>
      </c>
      <c r="D501" t="s">
        <v>974</v>
      </c>
      <c r="E501" t="s">
        <v>975</v>
      </c>
      <c r="F501" t="s">
        <v>73</v>
      </c>
      <c r="G501" t="s">
        <v>976</v>
      </c>
      <c r="H501" t="s">
        <v>328</v>
      </c>
      <c r="I501" t="s">
        <v>78</v>
      </c>
      <c r="J501" t="s">
        <v>977</v>
      </c>
      <c r="K501" t="s">
        <v>152</v>
      </c>
      <c r="L501" t="s">
        <v>978</v>
      </c>
      <c r="M501" t="s">
        <v>74</v>
      </c>
    </row>
    <row r="502" spans="2:13" ht="30.75" customHeight="1">
      <c r="B502" s="6" t="s">
        <v>951</v>
      </c>
      <c r="C502" t="s">
        <v>956</v>
      </c>
      <c r="D502" t="s">
        <v>1551</v>
      </c>
      <c r="E502" t="s">
        <v>1552</v>
      </c>
      <c r="F502" t="s">
        <v>73</v>
      </c>
      <c r="G502" t="s">
        <v>1553</v>
      </c>
      <c r="H502" t="s">
        <v>532</v>
      </c>
      <c r="I502" t="s">
        <v>78</v>
      </c>
      <c r="J502" t="s">
        <v>88</v>
      </c>
      <c r="K502" t="s">
        <v>152</v>
      </c>
      <c r="L502" t="s">
        <v>1554</v>
      </c>
      <c r="M502" t="s">
        <v>74</v>
      </c>
    </row>
    <row r="503" spans="2:13" ht="30.75" customHeight="1">
      <c r="B503" s="6" t="s">
        <v>951</v>
      </c>
      <c r="C503" t="s">
        <v>1555</v>
      </c>
      <c r="D503" t="s">
        <v>73</v>
      </c>
      <c r="E503" t="s">
        <v>73</v>
      </c>
      <c r="F503" t="s">
        <v>73</v>
      </c>
      <c r="G503" t="s">
        <v>73</v>
      </c>
      <c r="H503" t="s">
        <v>73</v>
      </c>
      <c r="I503" t="s">
        <v>73</v>
      </c>
      <c r="J503" t="s">
        <v>73</v>
      </c>
      <c r="K503" t="s">
        <v>73</v>
      </c>
      <c r="L503" t="s">
        <v>73</v>
      </c>
      <c r="M503" t="s">
        <v>74</v>
      </c>
    </row>
    <row r="504" spans="2:13" ht="30.75" customHeight="1">
      <c r="B504" s="6" t="s">
        <v>951</v>
      </c>
      <c r="C504" t="s">
        <v>1556</v>
      </c>
      <c r="D504" t="s">
        <v>1557</v>
      </c>
      <c r="E504" t="s">
        <v>1558</v>
      </c>
      <c r="F504" t="s">
        <v>73</v>
      </c>
      <c r="G504" t="s">
        <v>1559</v>
      </c>
      <c r="H504" t="s">
        <v>254</v>
      </c>
      <c r="I504" t="s">
        <v>78</v>
      </c>
      <c r="J504" t="s">
        <v>88</v>
      </c>
      <c r="K504" t="s">
        <v>80</v>
      </c>
      <c r="L504" t="s">
        <v>1560</v>
      </c>
      <c r="M504" t="s">
        <v>74</v>
      </c>
    </row>
    <row r="505" spans="2:13" ht="30.75" customHeight="1">
      <c r="B505" s="6" t="s">
        <v>951</v>
      </c>
      <c r="C505" t="s">
        <v>1561</v>
      </c>
      <c r="D505" t="s">
        <v>73</v>
      </c>
      <c r="E505" t="s">
        <v>73</v>
      </c>
      <c r="F505" t="s">
        <v>73</v>
      </c>
      <c r="G505" t="s">
        <v>73</v>
      </c>
      <c r="H505" t="s">
        <v>73</v>
      </c>
      <c r="I505" t="s">
        <v>73</v>
      </c>
      <c r="J505" t="s">
        <v>73</v>
      </c>
      <c r="K505" t="s">
        <v>73</v>
      </c>
      <c r="L505" t="s">
        <v>73</v>
      </c>
      <c r="M505" t="s">
        <v>74</v>
      </c>
    </row>
    <row r="506" spans="2:13" ht="30.75" customHeight="1">
      <c r="B506" s="6" t="s">
        <v>951</v>
      </c>
      <c r="C506" t="s">
        <v>1562</v>
      </c>
      <c r="D506" t="s">
        <v>1563</v>
      </c>
      <c r="E506" t="s">
        <v>1564</v>
      </c>
      <c r="F506" t="s">
        <v>73</v>
      </c>
      <c r="G506" t="s">
        <v>1565</v>
      </c>
      <c r="H506" t="s">
        <v>968</v>
      </c>
      <c r="I506" t="s">
        <v>78</v>
      </c>
      <c r="J506" t="s">
        <v>88</v>
      </c>
      <c r="K506" t="s">
        <v>152</v>
      </c>
      <c r="L506" t="s">
        <v>1550</v>
      </c>
      <c r="M506" t="s">
        <v>74</v>
      </c>
    </row>
    <row r="507" spans="2:13" ht="30.75" customHeight="1">
      <c r="B507" s="6" t="s">
        <v>951</v>
      </c>
      <c r="C507" t="s">
        <v>1562</v>
      </c>
      <c r="D507" t="s">
        <v>1566</v>
      </c>
      <c r="E507" t="s">
        <v>1567</v>
      </c>
      <c r="F507" t="s">
        <v>73</v>
      </c>
      <c r="G507" t="s">
        <v>1568</v>
      </c>
      <c r="H507" t="s">
        <v>33</v>
      </c>
      <c r="I507" t="s">
        <v>78</v>
      </c>
      <c r="J507" t="s">
        <v>79</v>
      </c>
      <c r="K507" t="s">
        <v>100</v>
      </c>
      <c r="L507" t="s">
        <v>1569</v>
      </c>
      <c r="M507" t="s">
        <v>74</v>
      </c>
    </row>
    <row r="508" spans="2:13" ht="30.75" customHeight="1">
      <c r="B508"/>
    </row>
    <row r="509" spans="2:13" ht="30.75" customHeight="1">
      <c r="B509"/>
    </row>
    <row r="510" spans="2:13" ht="30.75" customHeight="1">
      <c r="B510"/>
    </row>
    <row r="511" spans="2:13" ht="30.75" customHeight="1">
      <c r="B511"/>
    </row>
    <row r="512" spans="2:13" ht="30.75" customHeight="1">
      <c r="B512"/>
    </row>
    <row r="513" spans="2:2" ht="30.75" customHeight="1">
      <c r="B513"/>
    </row>
    <row r="514" spans="2:2" ht="30.75" customHeight="1">
      <c r="B514"/>
    </row>
    <row r="515" spans="2:2" ht="30.75" customHeight="1">
      <c r="B515"/>
    </row>
    <row r="516" spans="2:2" ht="30.75" customHeight="1">
      <c r="B516"/>
    </row>
    <row r="517" spans="2:2" ht="30.75" customHeight="1">
      <c r="B517"/>
    </row>
    <row r="518" spans="2:2" ht="30.75" customHeight="1">
      <c r="B518"/>
    </row>
    <row r="519" spans="2:2" ht="30.75" customHeight="1">
      <c r="B519"/>
    </row>
    <row r="520" spans="2:2" ht="30.75" customHeight="1">
      <c r="B520"/>
    </row>
    <row r="521" spans="2:2" ht="30.75" customHeight="1">
      <c r="B521"/>
    </row>
    <row r="522" spans="2:2" ht="30.75" customHeight="1">
      <c r="B522"/>
    </row>
    <row r="523" spans="2:2" ht="30.75" customHeight="1">
      <c r="B523"/>
    </row>
    <row r="524" spans="2:2" ht="30.75" customHeight="1">
      <c r="B524"/>
    </row>
    <row r="525" spans="2:2" ht="30.75" customHeight="1">
      <c r="B525"/>
    </row>
    <row r="526" spans="2:2" ht="30.75" customHeight="1">
      <c r="B526"/>
    </row>
    <row r="527" spans="2:2" ht="30.75" customHeight="1">
      <c r="B527"/>
    </row>
    <row r="528" spans="2:2" ht="30.75" customHeight="1">
      <c r="B528"/>
    </row>
    <row r="529" spans="2:2" ht="30.75" customHeight="1">
      <c r="B529"/>
    </row>
  </sheetData>
  <conditionalFormatting sqref="B5:M507">
    <cfRule type="expression" dxfId="11200" priority="1">
      <formula>$D5=" "</formula>
    </cfRule>
  </conditionalFormatting>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5BC19-BC32-4AF8-91F8-A85D034D1259}">
  <dimension ref="A1:M596"/>
  <sheetViews>
    <sheetView zoomScaleNormal="100" workbookViewId="0">
      <pane ySplit="4" topLeftCell="A5" activePane="bottomLeft" state="frozen"/>
      <selection activeCell="A3" sqref="A3"/>
      <selection pane="bottomLeft" activeCell="A3" sqref="A3"/>
    </sheetView>
  </sheetViews>
  <sheetFormatPr defaultRowHeight="30.75" customHeight="1"/>
  <cols>
    <col min="1" max="1" width="2" style="142" customWidth="1"/>
    <col min="2" max="2" width="79.140625" style="6" bestFit="1" customWidth="1"/>
    <col min="3" max="3" width="59.5703125" bestFit="1" customWidth="1"/>
    <col min="4" max="4" width="123.42578125" bestFit="1" customWidth="1"/>
    <col min="5" max="5" width="255.7109375" bestFit="1" customWidth="1"/>
    <col min="6" max="6" width="26.5703125" bestFit="1" customWidth="1"/>
    <col min="7" max="7" width="76.42578125" bestFit="1" customWidth="1"/>
    <col min="8" max="8" width="35.5703125" bestFit="1" customWidth="1"/>
    <col min="9" max="9" width="57" bestFit="1" customWidth="1"/>
    <col min="10" max="10" width="45.85546875" bestFit="1" customWidth="1"/>
    <col min="11" max="11" width="26.28515625" bestFit="1" customWidth="1"/>
    <col min="12" max="12" width="255.7109375" bestFit="1" customWidth="1"/>
    <col min="13" max="13" width="146.7109375" bestFit="1" customWidth="1"/>
  </cols>
  <sheetData>
    <row r="1" spans="1:13" s="142" customFormat="1" ht="4.5" customHeight="1">
      <c r="B1"/>
      <c r="C1"/>
    </row>
    <row r="2" spans="1:13" ht="30.75" hidden="1" customHeight="1">
      <c r="B2" s="140" t="s">
        <v>1570</v>
      </c>
      <c r="C2" t="s">
        <v>58</v>
      </c>
    </row>
    <row r="3" spans="1:13" ht="30.75" hidden="1" customHeight="1"/>
    <row r="4" spans="1:13" s="6" customFormat="1" ht="30.75" customHeight="1">
      <c r="A4" s="143"/>
      <c r="B4" s="141" t="s">
        <v>59</v>
      </c>
      <c r="C4" s="141" t="s">
        <v>60</v>
      </c>
      <c r="D4" s="141" t="s">
        <v>61</v>
      </c>
      <c r="E4" s="141" t="s">
        <v>62</v>
      </c>
      <c r="F4" s="141" t="s">
        <v>63</v>
      </c>
      <c r="G4" s="141" t="s">
        <v>64</v>
      </c>
      <c r="H4" s="141" t="s">
        <v>65</v>
      </c>
      <c r="I4" s="141" t="s">
        <v>66</v>
      </c>
      <c r="J4" s="141" t="s">
        <v>67</v>
      </c>
      <c r="K4" s="141" t="s">
        <v>68</v>
      </c>
      <c r="L4" s="141" t="s">
        <v>69</v>
      </c>
      <c r="M4" s="141" t="s">
        <v>70</v>
      </c>
    </row>
    <row r="5" spans="1:13" ht="30.75" customHeight="1">
      <c r="B5" s="6" t="s">
        <v>71</v>
      </c>
      <c r="C5" t="s">
        <v>72</v>
      </c>
      <c r="D5" t="s">
        <v>73</v>
      </c>
      <c r="E5" t="s">
        <v>73</v>
      </c>
      <c r="F5" t="s">
        <v>73</v>
      </c>
      <c r="G5" t="s">
        <v>73</v>
      </c>
      <c r="H5" t="s">
        <v>73</v>
      </c>
      <c r="I5" t="s">
        <v>73</v>
      </c>
      <c r="J5" t="s">
        <v>73</v>
      </c>
      <c r="K5" t="s">
        <v>73</v>
      </c>
      <c r="L5" t="s">
        <v>73</v>
      </c>
      <c r="M5" t="s">
        <v>74</v>
      </c>
    </row>
    <row r="6" spans="1:13" ht="30.75" customHeight="1">
      <c r="B6" s="6" t="s">
        <v>71</v>
      </c>
      <c r="C6" t="s">
        <v>72</v>
      </c>
      <c r="D6" t="s">
        <v>75</v>
      </c>
      <c r="E6" t="s">
        <v>76</v>
      </c>
      <c r="F6" t="s">
        <v>73</v>
      </c>
      <c r="G6" t="s">
        <v>77</v>
      </c>
      <c r="H6" t="s">
        <v>33</v>
      </c>
      <c r="I6" t="s">
        <v>78</v>
      </c>
      <c r="J6" t="s">
        <v>79</v>
      </c>
      <c r="K6" t="s">
        <v>80</v>
      </c>
      <c r="L6" t="s">
        <v>81</v>
      </c>
      <c r="M6" t="s">
        <v>73</v>
      </c>
    </row>
    <row r="7" spans="1:13" ht="30.75" customHeight="1">
      <c r="B7" s="6" t="s">
        <v>82</v>
      </c>
      <c r="C7" t="s">
        <v>117</v>
      </c>
      <c r="D7" t="s">
        <v>73</v>
      </c>
      <c r="E7" t="s">
        <v>73</v>
      </c>
      <c r="F7" t="s">
        <v>73</v>
      </c>
      <c r="G7" t="s">
        <v>73</v>
      </c>
      <c r="H7" t="s">
        <v>73</v>
      </c>
      <c r="I7" t="s">
        <v>73</v>
      </c>
      <c r="J7" t="s">
        <v>73</v>
      </c>
      <c r="K7" t="s">
        <v>73</v>
      </c>
      <c r="L7" t="s">
        <v>73</v>
      </c>
      <c r="M7" t="s">
        <v>74</v>
      </c>
    </row>
    <row r="8" spans="1:13" ht="30.75" customHeight="1">
      <c r="B8" s="6" t="s">
        <v>82</v>
      </c>
      <c r="C8" t="s">
        <v>117</v>
      </c>
      <c r="D8" t="s">
        <v>118</v>
      </c>
      <c r="E8" t="s">
        <v>119</v>
      </c>
      <c r="F8" t="s">
        <v>73</v>
      </c>
      <c r="G8" t="s">
        <v>86</v>
      </c>
      <c r="H8" t="s">
        <v>120</v>
      </c>
      <c r="I8" t="s">
        <v>93</v>
      </c>
      <c r="J8" t="s">
        <v>88</v>
      </c>
      <c r="K8" t="s">
        <v>80</v>
      </c>
      <c r="L8" t="s">
        <v>121</v>
      </c>
      <c r="M8" t="s">
        <v>74</v>
      </c>
    </row>
    <row r="9" spans="1:13" ht="30.75" customHeight="1">
      <c r="B9" s="6" t="s">
        <v>82</v>
      </c>
      <c r="C9" t="s">
        <v>117</v>
      </c>
      <c r="D9" t="s">
        <v>122</v>
      </c>
      <c r="E9" t="s">
        <v>123</v>
      </c>
      <c r="F9" t="s">
        <v>73</v>
      </c>
      <c r="G9" t="s">
        <v>86</v>
      </c>
      <c r="H9" t="s">
        <v>33</v>
      </c>
      <c r="I9" t="s">
        <v>93</v>
      </c>
      <c r="J9" t="s">
        <v>79</v>
      </c>
      <c r="K9" t="s">
        <v>80</v>
      </c>
      <c r="L9" t="s">
        <v>124</v>
      </c>
      <c r="M9" t="s">
        <v>74</v>
      </c>
    </row>
    <row r="10" spans="1:13" ht="30.75" customHeight="1">
      <c r="B10" s="6" t="s">
        <v>82</v>
      </c>
      <c r="C10" t="s">
        <v>125</v>
      </c>
      <c r="D10" t="s">
        <v>73</v>
      </c>
      <c r="E10" t="s">
        <v>73</v>
      </c>
      <c r="F10" t="s">
        <v>73</v>
      </c>
      <c r="G10" t="s">
        <v>73</v>
      </c>
      <c r="H10" t="s">
        <v>73</v>
      </c>
      <c r="I10" t="s">
        <v>73</v>
      </c>
      <c r="J10" t="s">
        <v>73</v>
      </c>
      <c r="K10" t="s">
        <v>73</v>
      </c>
      <c r="L10" t="s">
        <v>73</v>
      </c>
      <c r="M10" t="s">
        <v>74</v>
      </c>
    </row>
    <row r="11" spans="1:13" ht="30.75" customHeight="1">
      <c r="B11" s="6" t="s">
        <v>82</v>
      </c>
      <c r="C11" t="s">
        <v>125</v>
      </c>
      <c r="D11" t="s">
        <v>126</v>
      </c>
      <c r="E11" t="s">
        <v>127</v>
      </c>
      <c r="F11" t="s">
        <v>73</v>
      </c>
      <c r="G11" t="s">
        <v>128</v>
      </c>
      <c r="H11" t="s">
        <v>87</v>
      </c>
      <c r="I11" t="s">
        <v>78</v>
      </c>
      <c r="J11" t="s">
        <v>94</v>
      </c>
      <c r="K11" t="s">
        <v>80</v>
      </c>
      <c r="L11" t="s">
        <v>129</v>
      </c>
      <c r="M11" t="s">
        <v>130</v>
      </c>
    </row>
    <row r="12" spans="1:13" ht="30.75" customHeight="1">
      <c r="B12" s="6" t="s">
        <v>131</v>
      </c>
      <c r="C12" t="s">
        <v>132</v>
      </c>
      <c r="D12" t="s">
        <v>73</v>
      </c>
      <c r="E12" t="s">
        <v>73</v>
      </c>
      <c r="F12" t="s">
        <v>73</v>
      </c>
      <c r="G12" t="s">
        <v>73</v>
      </c>
      <c r="H12" t="s">
        <v>73</v>
      </c>
      <c r="I12" t="s">
        <v>73</v>
      </c>
      <c r="J12" t="s">
        <v>73</v>
      </c>
      <c r="K12" t="s">
        <v>73</v>
      </c>
      <c r="L12" t="s">
        <v>73</v>
      </c>
      <c r="M12" t="s">
        <v>74</v>
      </c>
    </row>
    <row r="13" spans="1:13" ht="30.75" customHeight="1">
      <c r="B13" s="6" t="s">
        <v>131</v>
      </c>
      <c r="C13" t="s">
        <v>132</v>
      </c>
      <c r="D13" t="s">
        <v>133</v>
      </c>
      <c r="E13" t="s">
        <v>134</v>
      </c>
      <c r="F13" t="s">
        <v>73</v>
      </c>
      <c r="G13" t="s">
        <v>135</v>
      </c>
      <c r="H13" t="s">
        <v>33</v>
      </c>
      <c r="I13" t="s">
        <v>78</v>
      </c>
      <c r="J13" t="s">
        <v>79</v>
      </c>
      <c r="K13" t="s">
        <v>80</v>
      </c>
      <c r="L13" t="s">
        <v>136</v>
      </c>
      <c r="M13" t="s">
        <v>74</v>
      </c>
    </row>
    <row r="14" spans="1:13" ht="30.75" customHeight="1">
      <c r="B14" s="6" t="s">
        <v>131</v>
      </c>
      <c r="C14" t="s">
        <v>132</v>
      </c>
      <c r="D14" t="s">
        <v>137</v>
      </c>
      <c r="E14" t="s">
        <v>138</v>
      </c>
      <c r="F14" t="s">
        <v>73</v>
      </c>
      <c r="G14" t="s">
        <v>139</v>
      </c>
      <c r="H14" t="s">
        <v>33</v>
      </c>
      <c r="I14" t="s">
        <v>78</v>
      </c>
      <c r="J14" t="s">
        <v>140</v>
      </c>
      <c r="K14" t="s">
        <v>80</v>
      </c>
      <c r="L14" t="s">
        <v>141</v>
      </c>
      <c r="M14" t="s">
        <v>74</v>
      </c>
    </row>
    <row r="15" spans="1:13" ht="30.75" customHeight="1">
      <c r="B15" s="6" t="s">
        <v>131</v>
      </c>
      <c r="C15" t="s">
        <v>142</v>
      </c>
      <c r="D15" t="s">
        <v>73</v>
      </c>
      <c r="E15" t="s">
        <v>73</v>
      </c>
      <c r="F15" t="s">
        <v>73</v>
      </c>
      <c r="G15" t="s">
        <v>73</v>
      </c>
      <c r="H15" t="s">
        <v>73</v>
      </c>
      <c r="I15" t="s">
        <v>73</v>
      </c>
      <c r="J15" t="s">
        <v>73</v>
      </c>
      <c r="K15" t="s">
        <v>73</v>
      </c>
      <c r="L15" t="s">
        <v>73</v>
      </c>
      <c r="M15" t="s">
        <v>74</v>
      </c>
    </row>
    <row r="16" spans="1:13" ht="30.75" customHeight="1">
      <c r="B16" s="6" t="s">
        <v>131</v>
      </c>
      <c r="C16" t="s">
        <v>142</v>
      </c>
      <c r="D16" t="s">
        <v>143</v>
      </c>
      <c r="E16" t="s">
        <v>144</v>
      </c>
      <c r="F16" t="s">
        <v>73</v>
      </c>
      <c r="G16" t="s">
        <v>145</v>
      </c>
      <c r="H16" t="s">
        <v>33</v>
      </c>
      <c r="I16" t="s">
        <v>78</v>
      </c>
      <c r="J16" t="s">
        <v>79</v>
      </c>
      <c r="K16" t="s">
        <v>80</v>
      </c>
      <c r="L16" t="s">
        <v>146</v>
      </c>
      <c r="M16" t="s">
        <v>74</v>
      </c>
    </row>
    <row r="17" spans="2:13" ht="30.75" customHeight="1">
      <c r="B17" s="6" t="s">
        <v>131</v>
      </c>
      <c r="C17" t="s">
        <v>147</v>
      </c>
      <c r="D17" t="s">
        <v>73</v>
      </c>
      <c r="E17" t="s">
        <v>73</v>
      </c>
      <c r="F17" t="s">
        <v>73</v>
      </c>
      <c r="G17" t="s">
        <v>73</v>
      </c>
      <c r="H17" t="s">
        <v>73</v>
      </c>
      <c r="I17" t="s">
        <v>73</v>
      </c>
      <c r="J17" t="s">
        <v>73</v>
      </c>
      <c r="K17" t="s">
        <v>73</v>
      </c>
      <c r="L17" t="s">
        <v>73</v>
      </c>
      <c r="M17" t="s">
        <v>74</v>
      </c>
    </row>
    <row r="18" spans="2:13" ht="30.75" customHeight="1">
      <c r="B18" s="6" t="s">
        <v>131</v>
      </c>
      <c r="C18" t="s">
        <v>147</v>
      </c>
      <c r="D18" t="s">
        <v>148</v>
      </c>
      <c r="E18" t="s">
        <v>149</v>
      </c>
      <c r="F18" t="s">
        <v>73</v>
      </c>
      <c r="G18" t="s">
        <v>150</v>
      </c>
      <c r="H18" t="s">
        <v>151</v>
      </c>
      <c r="I18" t="s">
        <v>78</v>
      </c>
      <c r="J18" t="s">
        <v>94</v>
      </c>
      <c r="K18" t="s">
        <v>152</v>
      </c>
      <c r="L18" t="s">
        <v>153</v>
      </c>
      <c r="M18" t="s">
        <v>74</v>
      </c>
    </row>
    <row r="19" spans="2:13" ht="30.75" customHeight="1">
      <c r="B19" s="6" t="s">
        <v>131</v>
      </c>
      <c r="C19" t="s">
        <v>147</v>
      </c>
      <c r="D19" t="s">
        <v>154</v>
      </c>
      <c r="E19" t="s">
        <v>155</v>
      </c>
      <c r="F19" t="s">
        <v>73</v>
      </c>
      <c r="G19" t="s">
        <v>150</v>
      </c>
      <c r="H19" t="s">
        <v>151</v>
      </c>
      <c r="I19" t="s">
        <v>78</v>
      </c>
      <c r="J19" t="s">
        <v>94</v>
      </c>
      <c r="K19" t="s">
        <v>80</v>
      </c>
      <c r="L19" t="s">
        <v>156</v>
      </c>
      <c r="M19" t="s">
        <v>74</v>
      </c>
    </row>
    <row r="20" spans="2:13" ht="30.75" customHeight="1">
      <c r="B20" s="6" t="s">
        <v>131</v>
      </c>
      <c r="C20" t="s">
        <v>147</v>
      </c>
      <c r="D20" t="s">
        <v>157</v>
      </c>
      <c r="E20" t="s">
        <v>158</v>
      </c>
      <c r="F20" t="s">
        <v>73</v>
      </c>
      <c r="G20" t="s">
        <v>159</v>
      </c>
      <c r="H20" t="s">
        <v>33</v>
      </c>
      <c r="I20" t="s">
        <v>78</v>
      </c>
      <c r="J20" t="s">
        <v>79</v>
      </c>
      <c r="K20" t="s">
        <v>80</v>
      </c>
      <c r="L20" t="s">
        <v>160</v>
      </c>
      <c r="M20" t="s">
        <v>74</v>
      </c>
    </row>
    <row r="21" spans="2:13" ht="30.75" customHeight="1">
      <c r="B21" s="6" t="s">
        <v>131</v>
      </c>
      <c r="C21" t="s">
        <v>147</v>
      </c>
      <c r="D21" t="s">
        <v>161</v>
      </c>
      <c r="E21" t="s">
        <v>162</v>
      </c>
      <c r="F21" t="s">
        <v>73</v>
      </c>
      <c r="G21" t="s">
        <v>159</v>
      </c>
      <c r="H21" t="s">
        <v>151</v>
      </c>
      <c r="I21" t="s">
        <v>78</v>
      </c>
      <c r="J21" t="s">
        <v>88</v>
      </c>
      <c r="K21" t="s">
        <v>100</v>
      </c>
      <c r="L21" t="s">
        <v>163</v>
      </c>
      <c r="M21" t="s">
        <v>74</v>
      </c>
    </row>
    <row r="22" spans="2:13" ht="30.75" customHeight="1">
      <c r="B22" s="6" t="s">
        <v>131</v>
      </c>
      <c r="C22" t="s">
        <v>147</v>
      </c>
      <c r="D22" t="s">
        <v>164</v>
      </c>
      <c r="E22" t="s">
        <v>165</v>
      </c>
      <c r="F22" t="s">
        <v>73</v>
      </c>
      <c r="G22" t="s">
        <v>150</v>
      </c>
      <c r="H22" t="s">
        <v>120</v>
      </c>
      <c r="I22" t="s">
        <v>78</v>
      </c>
      <c r="J22" t="s">
        <v>94</v>
      </c>
      <c r="K22" t="s">
        <v>100</v>
      </c>
      <c r="L22" t="s">
        <v>166</v>
      </c>
      <c r="M22" t="s">
        <v>74</v>
      </c>
    </row>
    <row r="23" spans="2:13" ht="30.75" customHeight="1">
      <c r="B23" s="6" t="s">
        <v>131</v>
      </c>
      <c r="C23" t="s">
        <v>147</v>
      </c>
      <c r="D23" t="s">
        <v>167</v>
      </c>
      <c r="E23" t="s">
        <v>168</v>
      </c>
      <c r="F23" t="s">
        <v>73</v>
      </c>
      <c r="G23" t="s">
        <v>150</v>
      </c>
      <c r="H23" t="s">
        <v>33</v>
      </c>
      <c r="I23" t="s">
        <v>78</v>
      </c>
      <c r="J23" t="s">
        <v>79</v>
      </c>
      <c r="K23" t="s">
        <v>100</v>
      </c>
      <c r="L23" t="s">
        <v>169</v>
      </c>
      <c r="M23" t="s">
        <v>74</v>
      </c>
    </row>
    <row r="24" spans="2:13" ht="30.75" customHeight="1">
      <c r="B24" s="6" t="s">
        <v>131</v>
      </c>
      <c r="C24" t="s">
        <v>147</v>
      </c>
      <c r="D24" t="s">
        <v>170</v>
      </c>
      <c r="E24" t="s">
        <v>171</v>
      </c>
      <c r="F24" t="s">
        <v>73</v>
      </c>
      <c r="G24" t="s">
        <v>150</v>
      </c>
      <c r="H24" t="s">
        <v>33</v>
      </c>
      <c r="I24" t="s">
        <v>78</v>
      </c>
      <c r="J24" t="s">
        <v>79</v>
      </c>
      <c r="K24" t="s">
        <v>80</v>
      </c>
      <c r="L24" t="s">
        <v>172</v>
      </c>
      <c r="M24" t="s">
        <v>74</v>
      </c>
    </row>
    <row r="25" spans="2:13" ht="30.75" customHeight="1">
      <c r="B25" s="6" t="s">
        <v>131</v>
      </c>
      <c r="C25" t="s">
        <v>173</v>
      </c>
      <c r="D25" t="s">
        <v>73</v>
      </c>
      <c r="E25" t="s">
        <v>73</v>
      </c>
      <c r="F25" t="s">
        <v>73</v>
      </c>
      <c r="G25" t="s">
        <v>73</v>
      </c>
      <c r="H25" t="s">
        <v>73</v>
      </c>
      <c r="I25" t="s">
        <v>73</v>
      </c>
      <c r="J25" t="s">
        <v>73</v>
      </c>
      <c r="K25" t="s">
        <v>73</v>
      </c>
      <c r="L25" t="s">
        <v>73</v>
      </c>
      <c r="M25" t="s">
        <v>74</v>
      </c>
    </row>
    <row r="26" spans="2:13" ht="30.75" customHeight="1">
      <c r="B26" s="6" t="s">
        <v>131</v>
      </c>
      <c r="C26" t="s">
        <v>173</v>
      </c>
      <c r="D26" t="s">
        <v>174</v>
      </c>
      <c r="E26" t="s">
        <v>175</v>
      </c>
      <c r="F26" t="s">
        <v>73</v>
      </c>
      <c r="G26" t="s">
        <v>176</v>
      </c>
      <c r="H26" t="s">
        <v>151</v>
      </c>
      <c r="I26" t="s">
        <v>78</v>
      </c>
      <c r="J26" t="s">
        <v>88</v>
      </c>
      <c r="K26" t="s">
        <v>152</v>
      </c>
      <c r="L26" t="s">
        <v>177</v>
      </c>
      <c r="M26" t="s">
        <v>74</v>
      </c>
    </row>
    <row r="27" spans="2:13" ht="30.75" customHeight="1">
      <c r="B27" s="6" t="s">
        <v>131</v>
      </c>
      <c r="C27" t="s">
        <v>173</v>
      </c>
      <c r="D27" t="s">
        <v>178</v>
      </c>
      <c r="E27" t="s">
        <v>179</v>
      </c>
      <c r="F27" t="s">
        <v>73</v>
      </c>
      <c r="G27" t="s">
        <v>180</v>
      </c>
      <c r="H27" t="s">
        <v>33</v>
      </c>
      <c r="I27" t="s">
        <v>78</v>
      </c>
      <c r="J27" t="s">
        <v>79</v>
      </c>
      <c r="K27" t="s">
        <v>80</v>
      </c>
      <c r="L27" t="s">
        <v>181</v>
      </c>
      <c r="M27" t="s">
        <v>74</v>
      </c>
    </row>
    <row r="28" spans="2:13" ht="30.75" customHeight="1">
      <c r="B28" s="6" t="s">
        <v>131</v>
      </c>
      <c r="C28" t="s">
        <v>173</v>
      </c>
      <c r="D28" t="s">
        <v>1054</v>
      </c>
      <c r="E28" t="s">
        <v>1055</v>
      </c>
      <c r="F28" t="s">
        <v>73</v>
      </c>
      <c r="G28" t="s">
        <v>180</v>
      </c>
      <c r="H28" t="s">
        <v>33</v>
      </c>
      <c r="I28" t="s">
        <v>78</v>
      </c>
      <c r="J28" t="s">
        <v>79</v>
      </c>
      <c r="K28" t="s">
        <v>80</v>
      </c>
      <c r="L28" t="s">
        <v>1056</v>
      </c>
      <c r="M28" t="s">
        <v>74</v>
      </c>
    </row>
    <row r="29" spans="2:13" ht="30.75" customHeight="1">
      <c r="B29" s="6" t="s">
        <v>131</v>
      </c>
      <c r="C29" t="s">
        <v>173</v>
      </c>
      <c r="D29" t="s">
        <v>182</v>
      </c>
      <c r="E29" t="s">
        <v>183</v>
      </c>
      <c r="F29" t="s">
        <v>73</v>
      </c>
      <c r="G29" t="s">
        <v>176</v>
      </c>
      <c r="H29" t="s">
        <v>151</v>
      </c>
      <c r="I29" t="s">
        <v>78</v>
      </c>
      <c r="J29" t="s">
        <v>88</v>
      </c>
      <c r="K29" t="s">
        <v>152</v>
      </c>
      <c r="L29" t="s">
        <v>177</v>
      </c>
      <c r="M29" t="s">
        <v>74</v>
      </c>
    </row>
    <row r="30" spans="2:13" ht="30.75" customHeight="1">
      <c r="B30" s="6" t="s">
        <v>131</v>
      </c>
      <c r="C30" t="s">
        <v>184</v>
      </c>
      <c r="D30" t="s">
        <v>73</v>
      </c>
      <c r="E30" t="s">
        <v>73</v>
      </c>
      <c r="F30" t="s">
        <v>73</v>
      </c>
      <c r="G30" t="s">
        <v>73</v>
      </c>
      <c r="H30" t="s">
        <v>73</v>
      </c>
      <c r="I30" t="s">
        <v>73</v>
      </c>
      <c r="J30" t="s">
        <v>73</v>
      </c>
      <c r="K30" t="s">
        <v>73</v>
      </c>
      <c r="L30" t="s">
        <v>73</v>
      </c>
      <c r="M30" t="s">
        <v>74</v>
      </c>
    </row>
    <row r="31" spans="2:13" ht="30.75" customHeight="1">
      <c r="B31" s="6" t="s">
        <v>131</v>
      </c>
      <c r="C31" t="s">
        <v>184</v>
      </c>
      <c r="D31" t="s">
        <v>185</v>
      </c>
      <c r="E31" t="s">
        <v>186</v>
      </c>
      <c r="F31" t="s">
        <v>73</v>
      </c>
      <c r="G31" t="s">
        <v>187</v>
      </c>
      <c r="H31" t="s">
        <v>188</v>
      </c>
      <c r="I31" t="s">
        <v>78</v>
      </c>
      <c r="J31" t="s">
        <v>88</v>
      </c>
      <c r="K31" t="s">
        <v>80</v>
      </c>
      <c r="L31" t="s">
        <v>189</v>
      </c>
      <c r="M31" t="s">
        <v>74</v>
      </c>
    </row>
    <row r="32" spans="2:13" ht="30.75" customHeight="1">
      <c r="B32" s="6" t="s">
        <v>131</v>
      </c>
      <c r="C32" t="s">
        <v>1057</v>
      </c>
      <c r="D32" t="s">
        <v>73</v>
      </c>
      <c r="E32" t="s">
        <v>73</v>
      </c>
      <c r="F32" t="s">
        <v>73</v>
      </c>
      <c r="G32" t="s">
        <v>73</v>
      </c>
      <c r="H32" t="s">
        <v>73</v>
      </c>
      <c r="I32" t="s">
        <v>73</v>
      </c>
      <c r="J32" t="s">
        <v>73</v>
      </c>
      <c r="K32" t="s">
        <v>73</v>
      </c>
      <c r="L32" t="s">
        <v>73</v>
      </c>
      <c r="M32" t="s">
        <v>74</v>
      </c>
    </row>
    <row r="33" spans="2:13" ht="30.75" customHeight="1">
      <c r="B33" s="6" t="s">
        <v>131</v>
      </c>
      <c r="C33" t="s">
        <v>1057</v>
      </c>
      <c r="D33" t="s">
        <v>1058</v>
      </c>
      <c r="E33" t="s">
        <v>1059</v>
      </c>
      <c r="F33" t="s">
        <v>73</v>
      </c>
      <c r="G33" t="s">
        <v>240</v>
      </c>
      <c r="H33" t="s">
        <v>151</v>
      </c>
      <c r="I33" t="s">
        <v>78</v>
      </c>
      <c r="J33" t="s">
        <v>88</v>
      </c>
      <c r="K33" t="s">
        <v>100</v>
      </c>
      <c r="L33" t="s">
        <v>1060</v>
      </c>
      <c r="M33" t="s">
        <v>74</v>
      </c>
    </row>
    <row r="34" spans="2:13" ht="30.75" customHeight="1">
      <c r="B34" s="6" t="s">
        <v>131</v>
      </c>
      <c r="C34" t="s">
        <v>195</v>
      </c>
      <c r="D34" t="s">
        <v>73</v>
      </c>
      <c r="E34" t="s">
        <v>73</v>
      </c>
      <c r="F34" t="s">
        <v>73</v>
      </c>
      <c r="G34" t="s">
        <v>73</v>
      </c>
      <c r="H34" t="s">
        <v>73</v>
      </c>
      <c r="I34" t="s">
        <v>73</v>
      </c>
      <c r="J34" t="s">
        <v>73</v>
      </c>
      <c r="K34" t="s">
        <v>73</v>
      </c>
      <c r="L34" t="s">
        <v>73</v>
      </c>
      <c r="M34" t="s">
        <v>74</v>
      </c>
    </row>
    <row r="35" spans="2:13" ht="30.75" customHeight="1">
      <c r="B35" s="6" t="s">
        <v>131</v>
      </c>
      <c r="C35" t="s">
        <v>195</v>
      </c>
      <c r="D35" t="s">
        <v>196</v>
      </c>
      <c r="E35" t="s">
        <v>197</v>
      </c>
      <c r="F35" t="s">
        <v>73</v>
      </c>
      <c r="G35" t="s">
        <v>198</v>
      </c>
      <c r="H35" t="s">
        <v>120</v>
      </c>
      <c r="I35" t="s">
        <v>78</v>
      </c>
      <c r="J35" t="s">
        <v>88</v>
      </c>
      <c r="K35" t="s">
        <v>80</v>
      </c>
      <c r="L35" t="s">
        <v>199</v>
      </c>
      <c r="M35" t="s">
        <v>74</v>
      </c>
    </row>
    <row r="36" spans="2:13" ht="30.75" customHeight="1">
      <c r="B36" s="6" t="s">
        <v>131</v>
      </c>
      <c r="C36" t="s">
        <v>195</v>
      </c>
      <c r="D36" t="s">
        <v>200</v>
      </c>
      <c r="E36" t="s">
        <v>201</v>
      </c>
      <c r="F36" t="s">
        <v>73</v>
      </c>
      <c r="G36" t="s">
        <v>202</v>
      </c>
      <c r="H36" t="s">
        <v>120</v>
      </c>
      <c r="I36" t="s">
        <v>78</v>
      </c>
      <c r="J36" t="s">
        <v>88</v>
      </c>
      <c r="K36" t="s">
        <v>80</v>
      </c>
      <c r="L36" t="s">
        <v>203</v>
      </c>
      <c r="M36" t="s">
        <v>74</v>
      </c>
    </row>
    <row r="37" spans="2:13" ht="30.75" customHeight="1">
      <c r="B37" s="6" t="s">
        <v>131</v>
      </c>
      <c r="C37" t="s">
        <v>195</v>
      </c>
      <c r="D37" t="s">
        <v>1061</v>
      </c>
      <c r="E37" t="s">
        <v>1062</v>
      </c>
      <c r="F37" t="s">
        <v>73</v>
      </c>
      <c r="G37" t="s">
        <v>206</v>
      </c>
      <c r="H37" t="s">
        <v>193</v>
      </c>
      <c r="I37" t="s">
        <v>78</v>
      </c>
      <c r="J37" t="s">
        <v>79</v>
      </c>
      <c r="K37" t="s">
        <v>100</v>
      </c>
      <c r="L37" t="s">
        <v>1063</v>
      </c>
      <c r="M37" t="s">
        <v>74</v>
      </c>
    </row>
    <row r="38" spans="2:13" ht="30.75" customHeight="1">
      <c r="B38" s="6" t="s">
        <v>131</v>
      </c>
      <c r="C38" t="s">
        <v>195</v>
      </c>
      <c r="D38" t="s">
        <v>204</v>
      </c>
      <c r="E38" t="s">
        <v>205</v>
      </c>
      <c r="F38" t="s">
        <v>73</v>
      </c>
      <c r="G38" t="s">
        <v>206</v>
      </c>
      <c r="H38" t="s">
        <v>193</v>
      </c>
      <c r="I38" t="s">
        <v>78</v>
      </c>
      <c r="J38" t="s">
        <v>79</v>
      </c>
      <c r="K38" t="s">
        <v>80</v>
      </c>
      <c r="L38" t="s">
        <v>207</v>
      </c>
      <c r="M38" t="s">
        <v>74</v>
      </c>
    </row>
    <row r="39" spans="2:13" ht="30.75" customHeight="1">
      <c r="B39" s="6" t="s">
        <v>131</v>
      </c>
      <c r="C39" t="s">
        <v>195</v>
      </c>
      <c r="D39" t="s">
        <v>208</v>
      </c>
      <c r="E39" t="s">
        <v>209</v>
      </c>
      <c r="F39" t="s">
        <v>73</v>
      </c>
      <c r="G39" t="s">
        <v>192</v>
      </c>
      <c r="H39" t="s">
        <v>193</v>
      </c>
      <c r="I39" t="s">
        <v>78</v>
      </c>
      <c r="J39" t="s">
        <v>79</v>
      </c>
      <c r="K39" t="s">
        <v>80</v>
      </c>
      <c r="L39" t="s">
        <v>210</v>
      </c>
      <c r="M39" t="s">
        <v>74</v>
      </c>
    </row>
    <row r="40" spans="2:13" ht="30.75" customHeight="1">
      <c r="B40" s="6" t="s">
        <v>131</v>
      </c>
      <c r="C40" t="s">
        <v>211</v>
      </c>
      <c r="D40" t="s">
        <v>73</v>
      </c>
      <c r="E40" t="s">
        <v>73</v>
      </c>
      <c r="F40" t="s">
        <v>73</v>
      </c>
      <c r="G40" t="s">
        <v>73</v>
      </c>
      <c r="H40" t="s">
        <v>73</v>
      </c>
      <c r="I40" t="s">
        <v>73</v>
      </c>
      <c r="J40" t="s">
        <v>73</v>
      </c>
      <c r="K40" t="s">
        <v>73</v>
      </c>
      <c r="L40" t="s">
        <v>73</v>
      </c>
      <c r="M40" t="s">
        <v>74</v>
      </c>
    </row>
    <row r="41" spans="2:13" ht="30.75" customHeight="1">
      <c r="B41" s="6" t="s">
        <v>131</v>
      </c>
      <c r="C41" t="s">
        <v>212</v>
      </c>
      <c r="D41" t="s">
        <v>213</v>
      </c>
      <c r="E41" t="s">
        <v>214</v>
      </c>
      <c r="F41" t="s">
        <v>73</v>
      </c>
      <c r="G41" t="s">
        <v>215</v>
      </c>
      <c r="H41" t="s">
        <v>33</v>
      </c>
      <c r="I41" t="s">
        <v>78</v>
      </c>
      <c r="J41" t="s">
        <v>79</v>
      </c>
      <c r="K41" t="s">
        <v>80</v>
      </c>
      <c r="L41" t="s">
        <v>216</v>
      </c>
      <c r="M41" t="s">
        <v>74</v>
      </c>
    </row>
    <row r="42" spans="2:13" ht="30.75" customHeight="1">
      <c r="B42" s="6" t="s">
        <v>131</v>
      </c>
      <c r="C42" t="s">
        <v>217</v>
      </c>
      <c r="D42" t="s">
        <v>73</v>
      </c>
      <c r="E42" t="s">
        <v>73</v>
      </c>
      <c r="F42" t="s">
        <v>73</v>
      </c>
      <c r="G42" t="s">
        <v>73</v>
      </c>
      <c r="H42" t="s">
        <v>73</v>
      </c>
      <c r="I42" t="s">
        <v>73</v>
      </c>
      <c r="J42" t="s">
        <v>73</v>
      </c>
      <c r="K42" t="s">
        <v>73</v>
      </c>
      <c r="L42" t="s">
        <v>73</v>
      </c>
      <c r="M42" t="s">
        <v>74</v>
      </c>
    </row>
    <row r="43" spans="2:13" ht="30.75" customHeight="1">
      <c r="B43" s="6" t="s">
        <v>131</v>
      </c>
      <c r="C43" t="s">
        <v>217</v>
      </c>
      <c r="D43" t="s">
        <v>218</v>
      </c>
      <c r="E43" t="s">
        <v>219</v>
      </c>
      <c r="F43" t="s">
        <v>73</v>
      </c>
      <c r="G43" t="s">
        <v>220</v>
      </c>
      <c r="H43" t="s">
        <v>87</v>
      </c>
      <c r="I43" t="s">
        <v>78</v>
      </c>
      <c r="J43" t="s">
        <v>88</v>
      </c>
      <c r="K43" t="s">
        <v>80</v>
      </c>
      <c r="L43" t="s">
        <v>221</v>
      </c>
      <c r="M43" t="s">
        <v>74</v>
      </c>
    </row>
    <row r="44" spans="2:13" ht="30.75" customHeight="1">
      <c r="B44" s="6" t="s">
        <v>131</v>
      </c>
      <c r="C44" t="s">
        <v>217</v>
      </c>
      <c r="D44" t="s">
        <v>222</v>
      </c>
      <c r="E44" t="s">
        <v>223</v>
      </c>
      <c r="F44" t="s">
        <v>73</v>
      </c>
      <c r="G44" t="s">
        <v>220</v>
      </c>
      <c r="H44" t="s">
        <v>193</v>
      </c>
      <c r="I44" t="s">
        <v>78</v>
      </c>
      <c r="J44" t="s">
        <v>79</v>
      </c>
      <c r="K44" t="s">
        <v>80</v>
      </c>
      <c r="L44" t="s">
        <v>224</v>
      </c>
      <c r="M44" t="s">
        <v>74</v>
      </c>
    </row>
    <row r="45" spans="2:13" ht="30.75" customHeight="1">
      <c r="B45" s="6" t="s">
        <v>131</v>
      </c>
      <c r="C45" t="s">
        <v>225</v>
      </c>
      <c r="D45" t="s">
        <v>73</v>
      </c>
      <c r="E45" t="s">
        <v>73</v>
      </c>
      <c r="F45" t="s">
        <v>73</v>
      </c>
      <c r="G45" t="s">
        <v>73</v>
      </c>
      <c r="H45" t="s">
        <v>73</v>
      </c>
      <c r="I45" t="s">
        <v>73</v>
      </c>
      <c r="J45" t="s">
        <v>73</v>
      </c>
      <c r="K45" t="s">
        <v>73</v>
      </c>
      <c r="L45" t="s">
        <v>73</v>
      </c>
      <c r="M45" t="s">
        <v>74</v>
      </c>
    </row>
    <row r="46" spans="2:13" ht="30.75" customHeight="1">
      <c r="B46" s="6" t="s">
        <v>131</v>
      </c>
      <c r="C46" t="s">
        <v>225</v>
      </c>
      <c r="D46" t="s">
        <v>226</v>
      </c>
      <c r="E46" t="s">
        <v>227</v>
      </c>
      <c r="F46" t="s">
        <v>73</v>
      </c>
      <c r="G46" t="s">
        <v>220</v>
      </c>
      <c r="H46" t="s">
        <v>151</v>
      </c>
      <c r="I46" t="s">
        <v>78</v>
      </c>
      <c r="J46" t="s">
        <v>88</v>
      </c>
      <c r="K46" t="s">
        <v>80</v>
      </c>
      <c r="L46" t="s">
        <v>228</v>
      </c>
      <c r="M46" t="s">
        <v>74</v>
      </c>
    </row>
    <row r="47" spans="2:13" ht="30.75" customHeight="1">
      <c r="B47" s="6" t="s">
        <v>131</v>
      </c>
      <c r="C47" t="s">
        <v>229</v>
      </c>
      <c r="D47" t="s">
        <v>73</v>
      </c>
      <c r="E47" t="s">
        <v>73</v>
      </c>
      <c r="F47" t="s">
        <v>73</v>
      </c>
      <c r="G47" t="s">
        <v>73</v>
      </c>
      <c r="H47" t="s">
        <v>73</v>
      </c>
      <c r="I47" t="s">
        <v>73</v>
      </c>
      <c r="J47" t="s">
        <v>73</v>
      </c>
      <c r="K47" t="s">
        <v>73</v>
      </c>
      <c r="L47" t="s">
        <v>73</v>
      </c>
      <c r="M47" t="s">
        <v>74</v>
      </c>
    </row>
    <row r="48" spans="2:13" ht="30.75" customHeight="1">
      <c r="B48" s="6" t="s">
        <v>131</v>
      </c>
      <c r="C48" t="s">
        <v>229</v>
      </c>
      <c r="D48" t="s">
        <v>230</v>
      </c>
      <c r="E48" t="s">
        <v>231</v>
      </c>
      <c r="F48" t="s">
        <v>73</v>
      </c>
      <c r="G48" t="s">
        <v>232</v>
      </c>
      <c r="H48" t="s">
        <v>120</v>
      </c>
      <c r="I48" t="s">
        <v>93</v>
      </c>
      <c r="J48" t="s">
        <v>88</v>
      </c>
      <c r="K48" t="s">
        <v>152</v>
      </c>
      <c r="L48" t="s">
        <v>233</v>
      </c>
      <c r="M48" t="s">
        <v>74</v>
      </c>
    </row>
    <row r="49" spans="2:13" ht="30.75" customHeight="1">
      <c r="B49" s="6" t="s">
        <v>131</v>
      </c>
      <c r="C49" t="s">
        <v>229</v>
      </c>
      <c r="D49" t="s">
        <v>234</v>
      </c>
      <c r="E49" t="s">
        <v>235</v>
      </c>
      <c r="F49" t="s">
        <v>73</v>
      </c>
      <c r="G49" t="s">
        <v>236</v>
      </c>
      <c r="H49" t="s">
        <v>120</v>
      </c>
      <c r="I49" t="s">
        <v>93</v>
      </c>
      <c r="J49" t="s">
        <v>88</v>
      </c>
      <c r="K49" t="s">
        <v>152</v>
      </c>
      <c r="L49" t="s">
        <v>233</v>
      </c>
      <c r="M49" t="s">
        <v>74</v>
      </c>
    </row>
    <row r="50" spans="2:13" ht="30.75" customHeight="1">
      <c r="B50" s="6" t="s">
        <v>131</v>
      </c>
      <c r="C50" t="s">
        <v>237</v>
      </c>
      <c r="D50" t="s">
        <v>73</v>
      </c>
      <c r="E50" t="s">
        <v>73</v>
      </c>
      <c r="F50" t="s">
        <v>73</v>
      </c>
      <c r="G50" t="s">
        <v>73</v>
      </c>
      <c r="H50" t="s">
        <v>73</v>
      </c>
      <c r="I50" t="s">
        <v>73</v>
      </c>
      <c r="J50" t="s">
        <v>73</v>
      </c>
      <c r="K50" t="s">
        <v>73</v>
      </c>
      <c r="L50" t="s">
        <v>73</v>
      </c>
      <c r="M50" t="s">
        <v>74</v>
      </c>
    </row>
    <row r="51" spans="2:13" ht="30.75" customHeight="1">
      <c r="B51" s="6" t="s">
        <v>131</v>
      </c>
      <c r="C51" t="s">
        <v>237</v>
      </c>
      <c r="D51" t="s">
        <v>238</v>
      </c>
      <c r="E51" t="s">
        <v>239</v>
      </c>
      <c r="F51" t="s">
        <v>73</v>
      </c>
      <c r="G51" t="s">
        <v>240</v>
      </c>
      <c r="H51" t="s">
        <v>87</v>
      </c>
      <c r="I51" t="s">
        <v>78</v>
      </c>
      <c r="J51" t="s">
        <v>88</v>
      </c>
      <c r="K51" t="s">
        <v>80</v>
      </c>
      <c r="L51" t="s">
        <v>241</v>
      </c>
      <c r="M51" t="s">
        <v>74</v>
      </c>
    </row>
    <row r="52" spans="2:13" ht="30.75" customHeight="1">
      <c r="B52" s="6" t="s">
        <v>249</v>
      </c>
      <c r="C52" t="s">
        <v>1083</v>
      </c>
      <c r="D52" t="s">
        <v>73</v>
      </c>
      <c r="E52" t="s">
        <v>73</v>
      </c>
      <c r="F52" t="s">
        <v>73</v>
      </c>
      <c r="G52" t="s">
        <v>73</v>
      </c>
      <c r="H52" t="s">
        <v>73</v>
      </c>
      <c r="I52" t="s">
        <v>73</v>
      </c>
      <c r="J52" t="s">
        <v>73</v>
      </c>
      <c r="K52" t="s">
        <v>73</v>
      </c>
      <c r="L52" t="s">
        <v>73</v>
      </c>
      <c r="M52" t="s">
        <v>74</v>
      </c>
    </row>
    <row r="53" spans="2:13" ht="30.75" customHeight="1">
      <c r="B53" s="6" t="s">
        <v>249</v>
      </c>
      <c r="C53" t="s">
        <v>1083</v>
      </c>
      <c r="D53" t="s">
        <v>1084</v>
      </c>
      <c r="E53" t="s">
        <v>1085</v>
      </c>
      <c r="F53" t="s">
        <v>73</v>
      </c>
      <c r="G53" t="s">
        <v>1086</v>
      </c>
      <c r="H53" t="s">
        <v>151</v>
      </c>
      <c r="I53" t="s">
        <v>78</v>
      </c>
      <c r="J53" t="s">
        <v>88</v>
      </c>
      <c r="K53" t="s">
        <v>152</v>
      </c>
      <c r="L53" t="s">
        <v>1087</v>
      </c>
      <c r="M53" t="s">
        <v>74</v>
      </c>
    </row>
    <row r="54" spans="2:13" ht="30.75" customHeight="1">
      <c r="B54" s="6" t="s">
        <v>249</v>
      </c>
      <c r="C54" t="s">
        <v>1083</v>
      </c>
      <c r="D54" t="s">
        <v>1088</v>
      </c>
      <c r="E54" t="s">
        <v>1089</v>
      </c>
      <c r="F54" t="s">
        <v>73</v>
      </c>
      <c r="G54" t="s">
        <v>1086</v>
      </c>
      <c r="H54" t="s">
        <v>151</v>
      </c>
      <c r="I54" t="s">
        <v>78</v>
      </c>
      <c r="J54" t="s">
        <v>88</v>
      </c>
      <c r="K54" t="s">
        <v>152</v>
      </c>
      <c r="L54" t="s">
        <v>1087</v>
      </c>
      <c r="M54" t="s">
        <v>74</v>
      </c>
    </row>
    <row r="55" spans="2:13" ht="30.75" customHeight="1">
      <c r="B55" s="6" t="s">
        <v>262</v>
      </c>
      <c r="C55" t="s">
        <v>1571</v>
      </c>
      <c r="D55" t="s">
        <v>73</v>
      </c>
      <c r="E55" t="s">
        <v>73</v>
      </c>
      <c r="F55" t="s">
        <v>73</v>
      </c>
      <c r="G55" t="s">
        <v>73</v>
      </c>
      <c r="H55" t="s">
        <v>73</v>
      </c>
      <c r="I55" t="s">
        <v>73</v>
      </c>
      <c r="J55" t="s">
        <v>73</v>
      </c>
      <c r="K55" t="s">
        <v>73</v>
      </c>
      <c r="L55" t="s">
        <v>73</v>
      </c>
      <c r="M55" t="s">
        <v>74</v>
      </c>
    </row>
    <row r="56" spans="2:13" ht="30.75" customHeight="1">
      <c r="B56" s="6" t="s">
        <v>273</v>
      </c>
      <c r="C56" t="s">
        <v>274</v>
      </c>
      <c r="D56" t="s">
        <v>73</v>
      </c>
      <c r="E56" t="s">
        <v>73</v>
      </c>
      <c r="F56" t="s">
        <v>73</v>
      </c>
      <c r="G56" t="s">
        <v>73</v>
      </c>
      <c r="H56" t="s">
        <v>73</v>
      </c>
      <c r="I56" t="s">
        <v>73</v>
      </c>
      <c r="J56" t="s">
        <v>73</v>
      </c>
      <c r="K56" t="s">
        <v>73</v>
      </c>
      <c r="L56" t="s">
        <v>73</v>
      </c>
      <c r="M56" t="s">
        <v>74</v>
      </c>
    </row>
    <row r="57" spans="2:13" ht="30.75" customHeight="1">
      <c r="B57" s="6" t="s">
        <v>273</v>
      </c>
      <c r="C57" t="s">
        <v>275</v>
      </c>
      <c r="D57" t="s">
        <v>276</v>
      </c>
      <c r="E57" t="s">
        <v>277</v>
      </c>
      <c r="F57" t="s">
        <v>73</v>
      </c>
      <c r="G57" t="s">
        <v>240</v>
      </c>
      <c r="H57" t="s">
        <v>33</v>
      </c>
      <c r="I57" t="s">
        <v>78</v>
      </c>
      <c r="J57" t="s">
        <v>79</v>
      </c>
      <c r="K57" t="s">
        <v>80</v>
      </c>
      <c r="L57" t="s">
        <v>278</v>
      </c>
      <c r="M57" t="s">
        <v>74</v>
      </c>
    </row>
    <row r="58" spans="2:13" ht="30.75" customHeight="1">
      <c r="B58" s="6" t="s">
        <v>273</v>
      </c>
      <c r="C58" t="s">
        <v>275</v>
      </c>
      <c r="D58" t="s">
        <v>279</v>
      </c>
      <c r="E58" t="s">
        <v>280</v>
      </c>
      <c r="F58" t="s">
        <v>73</v>
      </c>
      <c r="G58" t="s">
        <v>281</v>
      </c>
      <c r="H58" t="s">
        <v>254</v>
      </c>
      <c r="I58" t="s">
        <v>78</v>
      </c>
      <c r="J58" t="s">
        <v>88</v>
      </c>
      <c r="K58" t="s">
        <v>80</v>
      </c>
      <c r="L58" t="s">
        <v>282</v>
      </c>
      <c r="M58" t="s">
        <v>74</v>
      </c>
    </row>
    <row r="59" spans="2:13" ht="30.75" customHeight="1">
      <c r="B59" s="6" t="s">
        <v>273</v>
      </c>
      <c r="C59" t="s">
        <v>283</v>
      </c>
      <c r="D59" t="s">
        <v>73</v>
      </c>
      <c r="E59" t="s">
        <v>73</v>
      </c>
      <c r="F59" t="s">
        <v>73</v>
      </c>
      <c r="G59" t="s">
        <v>73</v>
      </c>
      <c r="H59" t="s">
        <v>73</v>
      </c>
      <c r="I59" t="s">
        <v>73</v>
      </c>
      <c r="J59" t="s">
        <v>73</v>
      </c>
      <c r="K59" t="s">
        <v>73</v>
      </c>
      <c r="L59" t="s">
        <v>73</v>
      </c>
      <c r="M59" t="s">
        <v>74</v>
      </c>
    </row>
    <row r="60" spans="2:13" ht="30.75" customHeight="1">
      <c r="B60" s="6" t="s">
        <v>273</v>
      </c>
      <c r="C60" t="s">
        <v>283</v>
      </c>
      <c r="D60" t="s">
        <v>284</v>
      </c>
      <c r="E60" t="s">
        <v>285</v>
      </c>
      <c r="F60" t="s">
        <v>73</v>
      </c>
      <c r="G60" t="s">
        <v>286</v>
      </c>
      <c r="H60" t="s">
        <v>87</v>
      </c>
      <c r="I60" t="s">
        <v>93</v>
      </c>
      <c r="J60" t="s">
        <v>88</v>
      </c>
      <c r="K60" t="s">
        <v>80</v>
      </c>
      <c r="L60" t="s">
        <v>287</v>
      </c>
      <c r="M60" t="s">
        <v>74</v>
      </c>
    </row>
    <row r="61" spans="2:13" ht="30.75" customHeight="1">
      <c r="B61" s="6" t="s">
        <v>273</v>
      </c>
      <c r="C61" t="s">
        <v>283</v>
      </c>
      <c r="D61" t="s">
        <v>288</v>
      </c>
      <c r="E61" t="s">
        <v>289</v>
      </c>
      <c r="F61" t="s">
        <v>73</v>
      </c>
      <c r="G61" t="s">
        <v>290</v>
      </c>
      <c r="H61" t="s">
        <v>291</v>
      </c>
      <c r="I61" t="s">
        <v>93</v>
      </c>
      <c r="J61" t="s">
        <v>88</v>
      </c>
      <c r="K61" t="s">
        <v>80</v>
      </c>
      <c r="L61" t="s">
        <v>292</v>
      </c>
      <c r="M61" t="s">
        <v>74</v>
      </c>
    </row>
    <row r="62" spans="2:13" ht="30.75" customHeight="1">
      <c r="B62" s="6" t="s">
        <v>273</v>
      </c>
      <c r="C62" t="s">
        <v>293</v>
      </c>
      <c r="D62" t="s">
        <v>73</v>
      </c>
      <c r="E62" t="s">
        <v>73</v>
      </c>
      <c r="F62" t="s">
        <v>73</v>
      </c>
      <c r="G62" t="s">
        <v>73</v>
      </c>
      <c r="H62" t="s">
        <v>73</v>
      </c>
      <c r="I62" t="s">
        <v>73</v>
      </c>
      <c r="J62" t="s">
        <v>73</v>
      </c>
      <c r="K62" t="s">
        <v>73</v>
      </c>
      <c r="L62" t="s">
        <v>73</v>
      </c>
      <c r="M62" t="s">
        <v>74</v>
      </c>
    </row>
    <row r="63" spans="2:13" ht="30.75" customHeight="1">
      <c r="B63" s="6" t="s">
        <v>273</v>
      </c>
      <c r="C63" t="s">
        <v>293</v>
      </c>
      <c r="D63" t="s">
        <v>294</v>
      </c>
      <c r="E63" t="s">
        <v>295</v>
      </c>
      <c r="F63" t="s">
        <v>73</v>
      </c>
      <c r="G63" t="s">
        <v>139</v>
      </c>
      <c r="H63" t="s">
        <v>33</v>
      </c>
      <c r="I63" t="s">
        <v>78</v>
      </c>
      <c r="J63" t="s">
        <v>79</v>
      </c>
      <c r="K63" t="s">
        <v>80</v>
      </c>
      <c r="L63" t="s">
        <v>296</v>
      </c>
      <c r="M63" t="s">
        <v>74</v>
      </c>
    </row>
    <row r="64" spans="2:13" ht="30.75" customHeight="1">
      <c r="B64" s="6" t="s">
        <v>273</v>
      </c>
      <c r="C64" t="s">
        <v>293</v>
      </c>
      <c r="D64" t="s">
        <v>297</v>
      </c>
      <c r="E64" t="s">
        <v>298</v>
      </c>
      <c r="F64" t="s">
        <v>73</v>
      </c>
      <c r="G64" t="s">
        <v>139</v>
      </c>
      <c r="H64" t="s">
        <v>33</v>
      </c>
      <c r="I64" t="s">
        <v>78</v>
      </c>
      <c r="J64" t="s">
        <v>79</v>
      </c>
      <c r="K64" t="s">
        <v>80</v>
      </c>
      <c r="L64" t="s">
        <v>299</v>
      </c>
      <c r="M64" t="s">
        <v>74</v>
      </c>
    </row>
    <row r="65" spans="2:13" ht="30.75" customHeight="1">
      <c r="B65" s="6" t="s">
        <v>273</v>
      </c>
      <c r="C65" t="s">
        <v>300</v>
      </c>
      <c r="D65" t="s">
        <v>73</v>
      </c>
      <c r="E65" t="s">
        <v>73</v>
      </c>
      <c r="F65" t="s">
        <v>73</v>
      </c>
      <c r="G65" t="s">
        <v>73</v>
      </c>
      <c r="H65" t="s">
        <v>73</v>
      </c>
      <c r="I65" t="s">
        <v>73</v>
      </c>
      <c r="J65" t="s">
        <v>73</v>
      </c>
      <c r="K65" t="s">
        <v>73</v>
      </c>
      <c r="L65" t="s">
        <v>73</v>
      </c>
      <c r="M65" t="s">
        <v>74</v>
      </c>
    </row>
    <row r="66" spans="2:13" ht="30.75" customHeight="1">
      <c r="B66" s="6" t="s">
        <v>273</v>
      </c>
      <c r="C66" t="s">
        <v>300</v>
      </c>
      <c r="D66" t="s">
        <v>301</v>
      </c>
      <c r="E66" t="s">
        <v>302</v>
      </c>
      <c r="F66" t="s">
        <v>73</v>
      </c>
      <c r="G66" t="s">
        <v>303</v>
      </c>
      <c r="H66" t="s">
        <v>193</v>
      </c>
      <c r="I66" t="s">
        <v>78</v>
      </c>
      <c r="J66" t="s">
        <v>79</v>
      </c>
      <c r="K66" t="s">
        <v>80</v>
      </c>
      <c r="L66" t="s">
        <v>304</v>
      </c>
      <c r="M66" t="s">
        <v>74</v>
      </c>
    </row>
    <row r="67" spans="2:13" ht="30.75" customHeight="1">
      <c r="B67" s="6" t="s">
        <v>273</v>
      </c>
      <c r="C67" t="s">
        <v>300</v>
      </c>
      <c r="D67" t="s">
        <v>305</v>
      </c>
      <c r="E67" t="s">
        <v>306</v>
      </c>
      <c r="F67" t="s">
        <v>73</v>
      </c>
      <c r="G67" t="s">
        <v>307</v>
      </c>
      <c r="H67" t="s">
        <v>151</v>
      </c>
      <c r="I67" t="s">
        <v>78</v>
      </c>
      <c r="J67" t="s">
        <v>88</v>
      </c>
      <c r="K67" t="s">
        <v>80</v>
      </c>
      <c r="L67" t="s">
        <v>292</v>
      </c>
      <c r="M67" t="s">
        <v>74</v>
      </c>
    </row>
    <row r="68" spans="2:13" ht="30.75" customHeight="1">
      <c r="B68" s="6" t="s">
        <v>273</v>
      </c>
      <c r="C68" t="s">
        <v>300</v>
      </c>
      <c r="D68" t="s">
        <v>308</v>
      </c>
      <c r="E68" t="s">
        <v>309</v>
      </c>
      <c r="F68" t="s">
        <v>73</v>
      </c>
      <c r="G68" t="s">
        <v>303</v>
      </c>
      <c r="H68" t="s">
        <v>193</v>
      </c>
      <c r="I68" t="s">
        <v>78</v>
      </c>
      <c r="J68" t="s">
        <v>79</v>
      </c>
      <c r="K68" t="s">
        <v>80</v>
      </c>
      <c r="L68" t="s">
        <v>304</v>
      </c>
      <c r="M68" t="s">
        <v>74</v>
      </c>
    </row>
    <row r="69" spans="2:13" ht="30.75" customHeight="1">
      <c r="B69" s="6" t="s">
        <v>273</v>
      </c>
      <c r="C69" t="s">
        <v>300</v>
      </c>
      <c r="D69" t="s">
        <v>310</v>
      </c>
      <c r="E69" t="s">
        <v>311</v>
      </c>
      <c r="F69" t="s">
        <v>73</v>
      </c>
      <c r="G69" t="s">
        <v>312</v>
      </c>
      <c r="H69" t="s">
        <v>193</v>
      </c>
      <c r="I69" t="s">
        <v>78</v>
      </c>
      <c r="J69" t="s">
        <v>79</v>
      </c>
      <c r="K69" t="s">
        <v>80</v>
      </c>
      <c r="L69" t="s">
        <v>313</v>
      </c>
      <c r="M69" t="s">
        <v>74</v>
      </c>
    </row>
    <row r="70" spans="2:13" ht="30.75" customHeight="1">
      <c r="B70" s="6" t="s">
        <v>273</v>
      </c>
      <c r="C70" t="s">
        <v>314</v>
      </c>
      <c r="D70" t="s">
        <v>73</v>
      </c>
      <c r="E70" t="s">
        <v>73</v>
      </c>
      <c r="F70" t="s">
        <v>73</v>
      </c>
      <c r="G70" t="s">
        <v>73</v>
      </c>
      <c r="H70" t="s">
        <v>73</v>
      </c>
      <c r="I70" t="s">
        <v>73</v>
      </c>
      <c r="J70" t="s">
        <v>73</v>
      </c>
      <c r="K70" t="s">
        <v>73</v>
      </c>
      <c r="L70" t="s">
        <v>73</v>
      </c>
      <c r="M70" t="s">
        <v>74</v>
      </c>
    </row>
    <row r="71" spans="2:13" ht="30.75" customHeight="1">
      <c r="B71" s="6" t="s">
        <v>273</v>
      </c>
      <c r="C71" t="s">
        <v>314</v>
      </c>
      <c r="D71" t="s">
        <v>315</v>
      </c>
      <c r="E71" t="s">
        <v>316</v>
      </c>
      <c r="F71" t="s">
        <v>73</v>
      </c>
      <c r="G71" t="s">
        <v>317</v>
      </c>
      <c r="H71" t="s">
        <v>254</v>
      </c>
      <c r="I71" t="s">
        <v>78</v>
      </c>
      <c r="J71" t="s">
        <v>88</v>
      </c>
      <c r="K71" t="s">
        <v>152</v>
      </c>
      <c r="L71" t="s">
        <v>318</v>
      </c>
      <c r="M71" t="s">
        <v>74</v>
      </c>
    </row>
    <row r="72" spans="2:13" ht="30.75" customHeight="1">
      <c r="B72" s="6" t="s">
        <v>273</v>
      </c>
      <c r="C72" t="s">
        <v>314</v>
      </c>
      <c r="D72" t="s">
        <v>319</v>
      </c>
      <c r="E72" t="s">
        <v>320</v>
      </c>
      <c r="F72" t="s">
        <v>73</v>
      </c>
      <c r="G72" t="s">
        <v>317</v>
      </c>
      <c r="H72" t="s">
        <v>254</v>
      </c>
      <c r="I72" t="s">
        <v>78</v>
      </c>
      <c r="J72" t="s">
        <v>88</v>
      </c>
      <c r="K72" t="s">
        <v>152</v>
      </c>
      <c r="L72" t="s">
        <v>318</v>
      </c>
      <c r="M72" t="s">
        <v>74</v>
      </c>
    </row>
    <row r="73" spans="2:13" ht="30.75" customHeight="1">
      <c r="B73" s="6" t="s">
        <v>273</v>
      </c>
      <c r="C73" t="s">
        <v>321</v>
      </c>
      <c r="D73" t="s">
        <v>73</v>
      </c>
      <c r="E73" t="s">
        <v>73</v>
      </c>
      <c r="F73" t="s">
        <v>73</v>
      </c>
      <c r="G73" t="s">
        <v>73</v>
      </c>
      <c r="H73" t="s">
        <v>73</v>
      </c>
      <c r="I73" t="s">
        <v>73</v>
      </c>
      <c r="J73" t="s">
        <v>73</v>
      </c>
      <c r="K73" t="s">
        <v>73</v>
      </c>
      <c r="L73" t="s">
        <v>73</v>
      </c>
      <c r="M73" t="s">
        <v>74</v>
      </c>
    </row>
    <row r="74" spans="2:13" ht="30.75" customHeight="1">
      <c r="B74" s="6" t="s">
        <v>273</v>
      </c>
      <c r="C74" t="s">
        <v>321</v>
      </c>
      <c r="D74" t="s">
        <v>322</v>
      </c>
      <c r="E74" t="s">
        <v>323</v>
      </c>
      <c r="F74" t="s">
        <v>73</v>
      </c>
      <c r="G74" t="s">
        <v>324</v>
      </c>
      <c r="H74" t="s">
        <v>254</v>
      </c>
      <c r="I74" t="s">
        <v>78</v>
      </c>
      <c r="J74" t="s">
        <v>88</v>
      </c>
      <c r="K74" t="s">
        <v>80</v>
      </c>
      <c r="L74" t="s">
        <v>292</v>
      </c>
      <c r="M74" t="s">
        <v>74</v>
      </c>
    </row>
    <row r="75" spans="2:13" ht="30.75" customHeight="1">
      <c r="B75" s="6" t="s">
        <v>273</v>
      </c>
      <c r="C75" t="s">
        <v>321</v>
      </c>
      <c r="D75" t="s">
        <v>325</v>
      </c>
      <c r="E75" t="s">
        <v>326</v>
      </c>
      <c r="F75" t="s">
        <v>73</v>
      </c>
      <c r="G75" t="s">
        <v>327</v>
      </c>
      <c r="H75" t="s">
        <v>328</v>
      </c>
      <c r="I75" t="s">
        <v>78</v>
      </c>
      <c r="J75" t="s">
        <v>88</v>
      </c>
      <c r="K75" t="s">
        <v>80</v>
      </c>
      <c r="L75" t="s">
        <v>329</v>
      </c>
      <c r="M75" t="s">
        <v>74</v>
      </c>
    </row>
    <row r="76" spans="2:13" ht="30.75" customHeight="1">
      <c r="B76" s="6" t="s">
        <v>273</v>
      </c>
      <c r="C76" t="s">
        <v>321</v>
      </c>
      <c r="D76" t="s">
        <v>330</v>
      </c>
      <c r="E76" t="s">
        <v>331</v>
      </c>
      <c r="F76" t="s">
        <v>73</v>
      </c>
      <c r="G76" t="s">
        <v>281</v>
      </c>
      <c r="H76" t="s">
        <v>332</v>
      </c>
      <c r="I76" t="s">
        <v>78</v>
      </c>
      <c r="J76" t="s">
        <v>88</v>
      </c>
      <c r="K76" t="s">
        <v>152</v>
      </c>
      <c r="L76" t="s">
        <v>329</v>
      </c>
      <c r="M76" t="s">
        <v>74</v>
      </c>
    </row>
    <row r="77" spans="2:13" ht="30.75" customHeight="1">
      <c r="B77" s="6" t="s">
        <v>273</v>
      </c>
      <c r="C77" t="s">
        <v>321</v>
      </c>
      <c r="D77" t="s">
        <v>333</v>
      </c>
      <c r="E77" t="s">
        <v>334</v>
      </c>
      <c r="F77" t="s">
        <v>73</v>
      </c>
      <c r="G77" t="s">
        <v>335</v>
      </c>
      <c r="H77" t="s">
        <v>254</v>
      </c>
      <c r="I77" t="s">
        <v>78</v>
      </c>
      <c r="J77" t="s">
        <v>88</v>
      </c>
      <c r="K77" t="s">
        <v>80</v>
      </c>
      <c r="L77" t="s">
        <v>292</v>
      </c>
      <c r="M77" t="s">
        <v>74</v>
      </c>
    </row>
    <row r="78" spans="2:13" ht="30.75" customHeight="1">
      <c r="B78" s="6" t="s">
        <v>273</v>
      </c>
      <c r="C78" t="s">
        <v>321</v>
      </c>
      <c r="D78" t="s">
        <v>1109</v>
      </c>
      <c r="E78" t="s">
        <v>1110</v>
      </c>
      <c r="F78" t="s">
        <v>73</v>
      </c>
      <c r="G78" t="s">
        <v>281</v>
      </c>
      <c r="H78" t="s">
        <v>151</v>
      </c>
      <c r="I78" t="s">
        <v>78</v>
      </c>
      <c r="J78" t="s">
        <v>88</v>
      </c>
      <c r="K78" t="s">
        <v>152</v>
      </c>
      <c r="L78" t="s">
        <v>1111</v>
      </c>
      <c r="M78" t="s">
        <v>74</v>
      </c>
    </row>
    <row r="79" spans="2:13" ht="30.75" customHeight="1">
      <c r="B79" s="6" t="s">
        <v>273</v>
      </c>
      <c r="C79" t="s">
        <v>321</v>
      </c>
      <c r="D79" t="s">
        <v>336</v>
      </c>
      <c r="E79" t="s">
        <v>337</v>
      </c>
      <c r="F79" t="s">
        <v>73</v>
      </c>
      <c r="G79" t="s">
        <v>290</v>
      </c>
      <c r="H79" t="s">
        <v>254</v>
      </c>
      <c r="I79" t="s">
        <v>78</v>
      </c>
      <c r="J79" t="s">
        <v>88</v>
      </c>
      <c r="K79" t="s">
        <v>80</v>
      </c>
      <c r="L79" t="s">
        <v>292</v>
      </c>
      <c r="M79" t="s">
        <v>74</v>
      </c>
    </row>
    <row r="80" spans="2:13" ht="30.75" customHeight="1">
      <c r="B80" s="6" t="s">
        <v>273</v>
      </c>
      <c r="C80" t="s">
        <v>321</v>
      </c>
      <c r="D80" t="s">
        <v>1112</v>
      </c>
      <c r="E80" t="s">
        <v>1110</v>
      </c>
      <c r="F80" t="s">
        <v>73</v>
      </c>
      <c r="G80" t="s">
        <v>281</v>
      </c>
      <c r="H80" t="s">
        <v>188</v>
      </c>
      <c r="I80" t="s">
        <v>78</v>
      </c>
      <c r="J80" t="s">
        <v>88</v>
      </c>
      <c r="K80" t="s">
        <v>152</v>
      </c>
      <c r="L80" t="s">
        <v>1113</v>
      </c>
      <c r="M80" t="s">
        <v>74</v>
      </c>
    </row>
    <row r="81" spans="2:13" ht="30.75" customHeight="1">
      <c r="B81" s="6" t="s">
        <v>273</v>
      </c>
      <c r="C81" t="s">
        <v>1117</v>
      </c>
      <c r="D81" t="s">
        <v>73</v>
      </c>
      <c r="E81" t="s">
        <v>73</v>
      </c>
      <c r="F81" t="s">
        <v>73</v>
      </c>
      <c r="G81" t="s">
        <v>73</v>
      </c>
      <c r="H81" t="s">
        <v>73</v>
      </c>
      <c r="I81" t="s">
        <v>73</v>
      </c>
      <c r="J81" t="s">
        <v>73</v>
      </c>
      <c r="K81" t="s">
        <v>73</v>
      </c>
      <c r="L81" t="s">
        <v>73</v>
      </c>
      <c r="M81" t="s">
        <v>74</v>
      </c>
    </row>
    <row r="82" spans="2:13" ht="30.75" customHeight="1">
      <c r="B82" s="6" t="s">
        <v>273</v>
      </c>
      <c r="C82" t="s">
        <v>1117</v>
      </c>
      <c r="D82" t="s">
        <v>1118</v>
      </c>
      <c r="E82" t="s">
        <v>1119</v>
      </c>
      <c r="F82" t="s">
        <v>73</v>
      </c>
      <c r="G82" t="s">
        <v>1120</v>
      </c>
      <c r="H82" t="s">
        <v>87</v>
      </c>
      <c r="I82" t="s">
        <v>78</v>
      </c>
      <c r="J82" t="s">
        <v>88</v>
      </c>
      <c r="K82" t="s">
        <v>80</v>
      </c>
      <c r="L82" t="s">
        <v>1121</v>
      </c>
      <c r="M82" t="s">
        <v>74</v>
      </c>
    </row>
    <row r="83" spans="2:13" ht="30.75" customHeight="1">
      <c r="B83" s="6" t="s">
        <v>273</v>
      </c>
      <c r="C83" t="s">
        <v>1117</v>
      </c>
      <c r="D83" t="s">
        <v>1122</v>
      </c>
      <c r="E83" t="s">
        <v>1123</v>
      </c>
      <c r="F83" t="s">
        <v>73</v>
      </c>
      <c r="G83" t="s">
        <v>1120</v>
      </c>
      <c r="H83" t="s">
        <v>87</v>
      </c>
      <c r="I83" t="s">
        <v>78</v>
      </c>
      <c r="J83" t="s">
        <v>88</v>
      </c>
      <c r="K83" t="s">
        <v>80</v>
      </c>
      <c r="L83" t="s">
        <v>1121</v>
      </c>
      <c r="M83" t="s">
        <v>74</v>
      </c>
    </row>
    <row r="84" spans="2:13" ht="30.75" customHeight="1">
      <c r="B84" s="6" t="s">
        <v>273</v>
      </c>
      <c r="C84" t="s">
        <v>1117</v>
      </c>
      <c r="D84" t="s">
        <v>1124</v>
      </c>
      <c r="E84" t="s">
        <v>1125</v>
      </c>
      <c r="F84" t="s">
        <v>73</v>
      </c>
      <c r="G84" t="s">
        <v>1040</v>
      </c>
      <c r="H84" t="s">
        <v>33</v>
      </c>
      <c r="I84" t="s">
        <v>78</v>
      </c>
      <c r="J84" t="s">
        <v>79</v>
      </c>
      <c r="K84" t="s">
        <v>80</v>
      </c>
      <c r="L84" t="s">
        <v>1126</v>
      </c>
      <c r="M84" t="s">
        <v>74</v>
      </c>
    </row>
    <row r="85" spans="2:13" ht="30.75" customHeight="1">
      <c r="B85" s="6" t="s">
        <v>345</v>
      </c>
      <c r="C85" t="s">
        <v>346</v>
      </c>
      <c r="D85" t="s">
        <v>73</v>
      </c>
      <c r="E85" t="s">
        <v>73</v>
      </c>
      <c r="F85" t="s">
        <v>73</v>
      </c>
      <c r="G85" t="s">
        <v>73</v>
      </c>
      <c r="H85" t="s">
        <v>73</v>
      </c>
      <c r="I85" t="s">
        <v>73</v>
      </c>
      <c r="J85" t="s">
        <v>73</v>
      </c>
      <c r="K85" t="s">
        <v>73</v>
      </c>
      <c r="L85" t="s">
        <v>73</v>
      </c>
      <c r="M85" t="s">
        <v>74</v>
      </c>
    </row>
    <row r="86" spans="2:13" ht="30.75" customHeight="1">
      <c r="B86" s="6" t="s">
        <v>345</v>
      </c>
      <c r="C86" t="s">
        <v>346</v>
      </c>
      <c r="D86" t="s">
        <v>347</v>
      </c>
      <c r="E86" t="s">
        <v>348</v>
      </c>
      <c r="F86" t="s">
        <v>73</v>
      </c>
      <c r="G86" t="s">
        <v>349</v>
      </c>
      <c r="H86" t="s">
        <v>87</v>
      </c>
      <c r="I86" t="s">
        <v>350</v>
      </c>
      <c r="J86" t="s">
        <v>88</v>
      </c>
      <c r="K86" t="s">
        <v>100</v>
      </c>
      <c r="L86" t="s">
        <v>351</v>
      </c>
      <c r="M86" t="s">
        <v>74</v>
      </c>
    </row>
    <row r="87" spans="2:13" ht="30.75" customHeight="1">
      <c r="B87" s="6" t="s">
        <v>345</v>
      </c>
      <c r="C87" t="s">
        <v>346</v>
      </c>
      <c r="D87" t="s">
        <v>352</v>
      </c>
      <c r="E87" t="s">
        <v>353</v>
      </c>
      <c r="F87" t="s">
        <v>73</v>
      </c>
      <c r="G87" t="s">
        <v>349</v>
      </c>
      <c r="H87" t="s">
        <v>193</v>
      </c>
      <c r="I87" t="s">
        <v>350</v>
      </c>
      <c r="J87" t="s">
        <v>79</v>
      </c>
      <c r="K87" t="s">
        <v>80</v>
      </c>
      <c r="L87" t="s">
        <v>354</v>
      </c>
      <c r="M87" t="s">
        <v>74</v>
      </c>
    </row>
    <row r="88" spans="2:13" ht="30.75" customHeight="1">
      <c r="B88" s="6" t="s">
        <v>345</v>
      </c>
      <c r="C88" t="s">
        <v>346</v>
      </c>
      <c r="D88" t="s">
        <v>355</v>
      </c>
      <c r="E88" t="s">
        <v>356</v>
      </c>
      <c r="F88" t="s">
        <v>73</v>
      </c>
      <c r="G88" t="s">
        <v>349</v>
      </c>
      <c r="H88" t="s">
        <v>87</v>
      </c>
      <c r="I88" t="s">
        <v>350</v>
      </c>
      <c r="J88" t="s">
        <v>88</v>
      </c>
      <c r="K88" t="s">
        <v>80</v>
      </c>
      <c r="L88" t="s">
        <v>357</v>
      </c>
      <c r="M88" t="s">
        <v>74</v>
      </c>
    </row>
    <row r="89" spans="2:13" ht="30.75" customHeight="1">
      <c r="B89" s="6" t="s">
        <v>345</v>
      </c>
      <c r="C89" t="s">
        <v>358</v>
      </c>
      <c r="D89" t="s">
        <v>73</v>
      </c>
      <c r="E89" t="s">
        <v>73</v>
      </c>
      <c r="F89" t="s">
        <v>73</v>
      </c>
      <c r="G89" t="s">
        <v>73</v>
      </c>
      <c r="H89" t="s">
        <v>73</v>
      </c>
      <c r="I89" t="s">
        <v>73</v>
      </c>
      <c r="J89" t="s">
        <v>73</v>
      </c>
      <c r="K89" t="s">
        <v>73</v>
      </c>
      <c r="L89" t="s">
        <v>73</v>
      </c>
      <c r="M89" t="s">
        <v>74</v>
      </c>
    </row>
    <row r="90" spans="2:13" ht="30.75" customHeight="1">
      <c r="B90" s="6" t="s">
        <v>345</v>
      </c>
      <c r="C90" t="s">
        <v>358</v>
      </c>
      <c r="D90" t="s">
        <v>359</v>
      </c>
      <c r="E90" t="s">
        <v>360</v>
      </c>
      <c r="F90" t="s">
        <v>73</v>
      </c>
      <c r="G90" t="s">
        <v>361</v>
      </c>
      <c r="H90" t="s">
        <v>120</v>
      </c>
      <c r="I90" t="s">
        <v>350</v>
      </c>
      <c r="J90" t="s">
        <v>88</v>
      </c>
      <c r="K90" t="s">
        <v>80</v>
      </c>
      <c r="L90" t="s">
        <v>362</v>
      </c>
      <c r="M90" t="s">
        <v>74</v>
      </c>
    </row>
    <row r="91" spans="2:13" ht="30.75" customHeight="1">
      <c r="B91" s="6" t="s">
        <v>345</v>
      </c>
      <c r="C91" t="s">
        <v>358</v>
      </c>
      <c r="D91" t="s">
        <v>363</v>
      </c>
      <c r="E91" t="s">
        <v>364</v>
      </c>
      <c r="F91" t="s">
        <v>73</v>
      </c>
      <c r="G91" t="s">
        <v>361</v>
      </c>
      <c r="H91" t="s">
        <v>87</v>
      </c>
      <c r="I91" t="s">
        <v>350</v>
      </c>
      <c r="J91" t="s">
        <v>88</v>
      </c>
      <c r="K91" t="s">
        <v>80</v>
      </c>
      <c r="L91" t="s">
        <v>357</v>
      </c>
      <c r="M91" t="s">
        <v>74</v>
      </c>
    </row>
    <row r="92" spans="2:13" ht="30.75" customHeight="1">
      <c r="B92" s="6" t="s">
        <v>407</v>
      </c>
      <c r="C92" t="s">
        <v>358</v>
      </c>
      <c r="D92" t="s">
        <v>408</v>
      </c>
      <c r="E92" t="s">
        <v>409</v>
      </c>
      <c r="F92" t="s">
        <v>73</v>
      </c>
      <c r="G92" t="s">
        <v>361</v>
      </c>
      <c r="H92" t="s">
        <v>87</v>
      </c>
      <c r="I92" t="s">
        <v>350</v>
      </c>
      <c r="J92" t="s">
        <v>88</v>
      </c>
      <c r="K92" t="s">
        <v>100</v>
      </c>
      <c r="L92" t="s">
        <v>410</v>
      </c>
      <c r="M92" t="s">
        <v>74</v>
      </c>
    </row>
    <row r="93" spans="2:13" ht="30.75" customHeight="1">
      <c r="B93" s="6" t="s">
        <v>1133</v>
      </c>
      <c r="C93" t="s">
        <v>1572</v>
      </c>
      <c r="D93" t="s">
        <v>73</v>
      </c>
      <c r="E93" t="s">
        <v>73</v>
      </c>
      <c r="F93" t="s">
        <v>73</v>
      </c>
      <c r="G93" t="s">
        <v>73</v>
      </c>
      <c r="H93" t="s">
        <v>73</v>
      </c>
      <c r="I93" t="s">
        <v>73</v>
      </c>
      <c r="J93" t="s">
        <v>73</v>
      </c>
      <c r="K93" t="s">
        <v>73</v>
      </c>
      <c r="L93" t="s">
        <v>73</v>
      </c>
      <c r="M93" t="s">
        <v>74</v>
      </c>
    </row>
    <row r="94" spans="2:13" ht="30.75" customHeight="1">
      <c r="B94" s="6" t="s">
        <v>1133</v>
      </c>
      <c r="C94" t="s">
        <v>1572</v>
      </c>
      <c r="D94" t="s">
        <v>1573</v>
      </c>
      <c r="E94" t="s">
        <v>1574</v>
      </c>
      <c r="F94" t="s">
        <v>73</v>
      </c>
      <c r="G94" t="s">
        <v>180</v>
      </c>
      <c r="H94" t="s">
        <v>33</v>
      </c>
      <c r="I94" t="s">
        <v>78</v>
      </c>
      <c r="J94" t="s">
        <v>79</v>
      </c>
      <c r="K94" t="s">
        <v>100</v>
      </c>
      <c r="L94" t="s">
        <v>1575</v>
      </c>
      <c r="M94" t="s">
        <v>74</v>
      </c>
    </row>
    <row r="95" spans="2:13" ht="30.75" customHeight="1">
      <c r="B95" s="6" t="s">
        <v>1133</v>
      </c>
      <c r="C95" t="s">
        <v>1572</v>
      </c>
      <c r="D95" t="s">
        <v>1576</v>
      </c>
      <c r="E95" t="s">
        <v>1574</v>
      </c>
      <c r="F95" t="s">
        <v>73</v>
      </c>
      <c r="G95" t="s">
        <v>180</v>
      </c>
      <c r="H95" t="s">
        <v>33</v>
      </c>
      <c r="I95" t="s">
        <v>78</v>
      </c>
      <c r="J95" t="s">
        <v>79</v>
      </c>
      <c r="K95" t="s">
        <v>100</v>
      </c>
      <c r="L95" t="s">
        <v>1577</v>
      </c>
      <c r="M95" t="s">
        <v>74</v>
      </c>
    </row>
    <row r="96" spans="2:13" ht="30.75" customHeight="1">
      <c r="B96" s="6" t="s">
        <v>1133</v>
      </c>
      <c r="C96" t="s">
        <v>1134</v>
      </c>
      <c r="D96" t="s">
        <v>73</v>
      </c>
      <c r="E96" t="s">
        <v>73</v>
      </c>
      <c r="F96" t="s">
        <v>73</v>
      </c>
      <c r="G96" t="s">
        <v>73</v>
      </c>
      <c r="H96" t="s">
        <v>73</v>
      </c>
      <c r="I96" t="s">
        <v>73</v>
      </c>
      <c r="J96" t="s">
        <v>73</v>
      </c>
      <c r="K96" t="s">
        <v>73</v>
      </c>
      <c r="L96" t="s">
        <v>73</v>
      </c>
      <c r="M96" t="s">
        <v>74</v>
      </c>
    </row>
    <row r="97" spans="2:13" ht="30.75" customHeight="1">
      <c r="B97" s="6" t="s">
        <v>1133</v>
      </c>
      <c r="C97" t="s">
        <v>1134</v>
      </c>
      <c r="D97" t="s">
        <v>1135</v>
      </c>
      <c r="E97" t="s">
        <v>1136</v>
      </c>
      <c r="F97" t="s">
        <v>73</v>
      </c>
      <c r="G97" t="s">
        <v>1137</v>
      </c>
      <c r="H97" t="s">
        <v>193</v>
      </c>
      <c r="I97" t="s">
        <v>78</v>
      </c>
      <c r="J97" t="s">
        <v>79</v>
      </c>
      <c r="K97" t="s">
        <v>152</v>
      </c>
      <c r="L97" t="s">
        <v>1138</v>
      </c>
      <c r="M97" t="s">
        <v>74</v>
      </c>
    </row>
    <row r="98" spans="2:13" ht="30.75" customHeight="1">
      <c r="B98" s="6" t="s">
        <v>1133</v>
      </c>
      <c r="C98" t="s">
        <v>1139</v>
      </c>
      <c r="D98" t="s">
        <v>73</v>
      </c>
      <c r="E98" t="s">
        <v>73</v>
      </c>
      <c r="F98" t="s">
        <v>73</v>
      </c>
      <c r="G98" t="s">
        <v>73</v>
      </c>
      <c r="H98" t="s">
        <v>73</v>
      </c>
      <c r="I98" t="s">
        <v>73</v>
      </c>
      <c r="J98" t="s">
        <v>73</v>
      </c>
      <c r="K98" t="s">
        <v>73</v>
      </c>
      <c r="L98" t="s">
        <v>73</v>
      </c>
      <c r="M98" t="s">
        <v>74</v>
      </c>
    </row>
    <row r="99" spans="2:13" ht="30.75" customHeight="1">
      <c r="B99" s="6" t="s">
        <v>1133</v>
      </c>
      <c r="C99" t="s">
        <v>1139</v>
      </c>
      <c r="D99" t="s">
        <v>1578</v>
      </c>
      <c r="E99" t="s">
        <v>1579</v>
      </c>
      <c r="F99" t="s">
        <v>73</v>
      </c>
      <c r="G99" t="s">
        <v>1580</v>
      </c>
      <c r="H99" t="s">
        <v>33</v>
      </c>
      <c r="I99" t="s">
        <v>78</v>
      </c>
      <c r="J99" t="s">
        <v>79</v>
      </c>
      <c r="K99" t="s">
        <v>80</v>
      </c>
      <c r="L99" t="s">
        <v>1581</v>
      </c>
      <c r="M99" t="s">
        <v>74</v>
      </c>
    </row>
    <row r="100" spans="2:13" ht="30.75" customHeight="1">
      <c r="B100" s="6" t="s">
        <v>1133</v>
      </c>
      <c r="C100" t="s">
        <v>1139</v>
      </c>
      <c r="D100" t="s">
        <v>1140</v>
      </c>
      <c r="E100" t="s">
        <v>1141</v>
      </c>
      <c r="F100" t="s">
        <v>73</v>
      </c>
      <c r="G100" t="s">
        <v>99</v>
      </c>
      <c r="H100" t="s">
        <v>151</v>
      </c>
      <c r="I100" t="s">
        <v>78</v>
      </c>
      <c r="J100" t="s">
        <v>94</v>
      </c>
      <c r="K100" t="s">
        <v>152</v>
      </c>
      <c r="L100" t="s">
        <v>1142</v>
      </c>
      <c r="M100" t="s">
        <v>74</v>
      </c>
    </row>
    <row r="101" spans="2:13" ht="30.75" customHeight="1">
      <c r="B101" s="6" t="s">
        <v>1133</v>
      </c>
      <c r="C101" t="s">
        <v>1139</v>
      </c>
      <c r="D101" t="s">
        <v>1143</v>
      </c>
      <c r="E101" t="s">
        <v>1144</v>
      </c>
      <c r="F101" t="s">
        <v>73</v>
      </c>
      <c r="G101" t="s">
        <v>99</v>
      </c>
      <c r="H101" t="s">
        <v>151</v>
      </c>
      <c r="I101" t="s">
        <v>78</v>
      </c>
      <c r="J101" t="s">
        <v>94</v>
      </c>
      <c r="K101" t="s">
        <v>152</v>
      </c>
      <c r="L101" t="s">
        <v>1142</v>
      </c>
      <c r="M101" t="s">
        <v>74</v>
      </c>
    </row>
    <row r="102" spans="2:13" ht="30.75" customHeight="1">
      <c r="B102" s="6" t="s">
        <v>1133</v>
      </c>
      <c r="C102" t="s">
        <v>1145</v>
      </c>
      <c r="D102" t="s">
        <v>73</v>
      </c>
      <c r="E102" t="s">
        <v>73</v>
      </c>
      <c r="F102" t="s">
        <v>73</v>
      </c>
      <c r="G102" t="s">
        <v>73</v>
      </c>
      <c r="H102" t="s">
        <v>73</v>
      </c>
      <c r="I102" t="s">
        <v>73</v>
      </c>
      <c r="J102" t="s">
        <v>73</v>
      </c>
      <c r="K102" t="s">
        <v>73</v>
      </c>
      <c r="L102" t="s">
        <v>73</v>
      </c>
      <c r="M102" t="s">
        <v>74</v>
      </c>
    </row>
    <row r="103" spans="2:13" ht="30.75" customHeight="1">
      <c r="B103" s="6" t="s">
        <v>1133</v>
      </c>
      <c r="C103" t="s">
        <v>1145</v>
      </c>
      <c r="D103" t="s">
        <v>1582</v>
      </c>
      <c r="E103" t="s">
        <v>1583</v>
      </c>
      <c r="F103" t="s">
        <v>73</v>
      </c>
      <c r="G103" t="s">
        <v>1584</v>
      </c>
      <c r="H103" t="s">
        <v>33</v>
      </c>
      <c r="I103" t="s">
        <v>93</v>
      </c>
      <c r="J103" t="s">
        <v>140</v>
      </c>
      <c r="K103" t="s">
        <v>152</v>
      </c>
      <c r="L103" t="s">
        <v>1585</v>
      </c>
      <c r="M103" t="s">
        <v>74</v>
      </c>
    </row>
    <row r="104" spans="2:13" ht="30.75" customHeight="1">
      <c r="B104" s="6" t="s">
        <v>1133</v>
      </c>
      <c r="C104" t="s">
        <v>1146</v>
      </c>
      <c r="D104" t="s">
        <v>73</v>
      </c>
      <c r="E104" t="s">
        <v>73</v>
      </c>
      <c r="F104" t="s">
        <v>73</v>
      </c>
      <c r="G104" t="s">
        <v>73</v>
      </c>
      <c r="H104" t="s">
        <v>73</v>
      </c>
      <c r="I104" t="s">
        <v>73</v>
      </c>
      <c r="J104" t="s">
        <v>73</v>
      </c>
      <c r="K104" t="s">
        <v>73</v>
      </c>
      <c r="L104" t="s">
        <v>73</v>
      </c>
      <c r="M104" t="s">
        <v>74</v>
      </c>
    </row>
    <row r="105" spans="2:13" ht="30.75" customHeight="1">
      <c r="B105" s="6" t="s">
        <v>1133</v>
      </c>
      <c r="C105" t="s">
        <v>1146</v>
      </c>
      <c r="D105" t="s">
        <v>1147</v>
      </c>
      <c r="E105" t="s">
        <v>1148</v>
      </c>
      <c r="F105" t="s">
        <v>73</v>
      </c>
      <c r="G105" t="s">
        <v>1149</v>
      </c>
      <c r="H105" t="s">
        <v>33</v>
      </c>
      <c r="I105" t="s">
        <v>78</v>
      </c>
      <c r="J105" t="s">
        <v>79</v>
      </c>
      <c r="K105" t="s">
        <v>80</v>
      </c>
      <c r="L105" t="s">
        <v>1150</v>
      </c>
      <c r="M105" t="s">
        <v>74</v>
      </c>
    </row>
    <row r="106" spans="2:13" ht="30.75" customHeight="1">
      <c r="B106" s="6" t="s">
        <v>422</v>
      </c>
      <c r="C106" t="s">
        <v>423</v>
      </c>
      <c r="D106" t="s">
        <v>73</v>
      </c>
      <c r="E106" t="s">
        <v>73</v>
      </c>
      <c r="F106" t="s">
        <v>73</v>
      </c>
      <c r="G106" t="s">
        <v>73</v>
      </c>
      <c r="H106" t="s">
        <v>73</v>
      </c>
      <c r="I106" t="s">
        <v>73</v>
      </c>
      <c r="J106" t="s">
        <v>73</v>
      </c>
      <c r="K106" t="s">
        <v>73</v>
      </c>
      <c r="L106" t="s">
        <v>73</v>
      </c>
      <c r="M106" t="s">
        <v>74</v>
      </c>
    </row>
    <row r="107" spans="2:13" ht="30.75" customHeight="1">
      <c r="B107" s="6" t="s">
        <v>422</v>
      </c>
      <c r="C107" t="s">
        <v>423</v>
      </c>
      <c r="D107" t="s">
        <v>424</v>
      </c>
      <c r="E107" t="s">
        <v>425</v>
      </c>
      <c r="F107" t="s">
        <v>73</v>
      </c>
      <c r="G107" t="s">
        <v>426</v>
      </c>
      <c r="H107" t="s">
        <v>254</v>
      </c>
      <c r="I107" t="s">
        <v>78</v>
      </c>
      <c r="J107" t="s">
        <v>88</v>
      </c>
      <c r="K107" t="s">
        <v>152</v>
      </c>
      <c r="L107" t="s">
        <v>427</v>
      </c>
      <c r="M107" t="s">
        <v>74</v>
      </c>
    </row>
    <row r="108" spans="2:13" ht="30.75" customHeight="1">
      <c r="B108" s="6" t="s">
        <v>422</v>
      </c>
      <c r="C108" t="s">
        <v>423</v>
      </c>
      <c r="D108" t="s">
        <v>428</v>
      </c>
      <c r="E108" t="s">
        <v>425</v>
      </c>
      <c r="F108" t="s">
        <v>73</v>
      </c>
      <c r="G108" t="s">
        <v>429</v>
      </c>
      <c r="H108" t="s">
        <v>430</v>
      </c>
      <c r="I108" t="s">
        <v>78</v>
      </c>
      <c r="J108" t="s">
        <v>88</v>
      </c>
      <c r="K108" t="s">
        <v>152</v>
      </c>
      <c r="L108" t="s">
        <v>431</v>
      </c>
      <c r="M108" t="s">
        <v>74</v>
      </c>
    </row>
    <row r="109" spans="2:13" ht="30.75" customHeight="1">
      <c r="B109" s="6" t="s">
        <v>422</v>
      </c>
      <c r="C109" t="s">
        <v>423</v>
      </c>
      <c r="D109" t="s">
        <v>432</v>
      </c>
      <c r="E109" t="s">
        <v>433</v>
      </c>
      <c r="F109" t="s">
        <v>73</v>
      </c>
      <c r="G109" t="s">
        <v>426</v>
      </c>
      <c r="H109" t="s">
        <v>434</v>
      </c>
      <c r="I109" t="s">
        <v>78</v>
      </c>
      <c r="J109" t="s">
        <v>88</v>
      </c>
      <c r="K109" t="s">
        <v>152</v>
      </c>
      <c r="L109" t="s">
        <v>435</v>
      </c>
      <c r="M109" t="s">
        <v>74</v>
      </c>
    </row>
    <row r="110" spans="2:13" ht="30.75" customHeight="1">
      <c r="B110" s="6" t="s">
        <v>422</v>
      </c>
      <c r="C110" t="s">
        <v>423</v>
      </c>
      <c r="D110" t="s">
        <v>439</v>
      </c>
      <c r="E110" t="s">
        <v>440</v>
      </c>
      <c r="F110" t="s">
        <v>73</v>
      </c>
      <c r="G110" t="s">
        <v>426</v>
      </c>
      <c r="H110" t="s">
        <v>120</v>
      </c>
      <c r="I110" t="s">
        <v>78</v>
      </c>
      <c r="J110" t="s">
        <v>88</v>
      </c>
      <c r="K110" t="s">
        <v>152</v>
      </c>
      <c r="L110" t="s">
        <v>441</v>
      </c>
      <c r="M110" t="s">
        <v>74</v>
      </c>
    </row>
    <row r="111" spans="2:13" ht="30.75" customHeight="1">
      <c r="B111" s="6" t="s">
        <v>422</v>
      </c>
      <c r="C111" t="s">
        <v>442</v>
      </c>
      <c r="D111" t="s">
        <v>73</v>
      </c>
      <c r="E111" t="s">
        <v>73</v>
      </c>
      <c r="F111" t="s">
        <v>73</v>
      </c>
      <c r="G111" t="s">
        <v>73</v>
      </c>
      <c r="H111" t="s">
        <v>73</v>
      </c>
      <c r="I111" t="s">
        <v>73</v>
      </c>
      <c r="J111" t="s">
        <v>73</v>
      </c>
      <c r="K111" t="s">
        <v>73</v>
      </c>
      <c r="L111" t="s">
        <v>73</v>
      </c>
      <c r="M111" t="s">
        <v>74</v>
      </c>
    </row>
    <row r="112" spans="2:13" ht="30.75" customHeight="1">
      <c r="B112" s="6" t="s">
        <v>422</v>
      </c>
      <c r="C112" t="s">
        <v>442</v>
      </c>
      <c r="D112" t="s">
        <v>443</v>
      </c>
      <c r="E112" t="s">
        <v>444</v>
      </c>
      <c r="F112" t="s">
        <v>73</v>
      </c>
      <c r="G112" t="s">
        <v>86</v>
      </c>
      <c r="H112" t="s">
        <v>254</v>
      </c>
      <c r="I112" t="s">
        <v>78</v>
      </c>
      <c r="J112" t="s">
        <v>88</v>
      </c>
      <c r="K112" t="s">
        <v>80</v>
      </c>
      <c r="L112" t="s">
        <v>445</v>
      </c>
      <c r="M112" t="s">
        <v>74</v>
      </c>
    </row>
    <row r="113" spans="2:13" ht="30.75" customHeight="1">
      <c r="B113" s="6" t="s">
        <v>422</v>
      </c>
      <c r="C113" t="s">
        <v>442</v>
      </c>
      <c r="D113" t="s">
        <v>446</v>
      </c>
      <c r="E113" t="s">
        <v>447</v>
      </c>
      <c r="F113" t="s">
        <v>73</v>
      </c>
      <c r="G113" t="s">
        <v>290</v>
      </c>
      <c r="H113" t="s">
        <v>254</v>
      </c>
      <c r="I113" t="s">
        <v>78</v>
      </c>
      <c r="J113" t="s">
        <v>88</v>
      </c>
      <c r="K113" t="s">
        <v>80</v>
      </c>
      <c r="L113" t="s">
        <v>448</v>
      </c>
      <c r="M113" t="s">
        <v>74</v>
      </c>
    </row>
    <row r="114" spans="2:13" ht="30.75" customHeight="1">
      <c r="B114" s="6" t="s">
        <v>422</v>
      </c>
      <c r="C114" t="s">
        <v>442</v>
      </c>
      <c r="D114" t="s">
        <v>126</v>
      </c>
      <c r="E114" t="s">
        <v>449</v>
      </c>
      <c r="F114" t="s">
        <v>73</v>
      </c>
      <c r="G114" t="s">
        <v>450</v>
      </c>
      <c r="H114" t="s">
        <v>254</v>
      </c>
      <c r="I114" t="s">
        <v>78</v>
      </c>
      <c r="J114" t="s">
        <v>94</v>
      </c>
      <c r="K114" t="s">
        <v>152</v>
      </c>
      <c r="L114" t="s">
        <v>451</v>
      </c>
      <c r="M114" t="s">
        <v>74</v>
      </c>
    </row>
    <row r="115" spans="2:13" ht="30.75" customHeight="1">
      <c r="B115" s="6" t="s">
        <v>422</v>
      </c>
      <c r="C115" t="s">
        <v>454</v>
      </c>
      <c r="D115" t="s">
        <v>73</v>
      </c>
      <c r="E115" t="s">
        <v>73</v>
      </c>
      <c r="F115" t="s">
        <v>73</v>
      </c>
      <c r="G115" t="s">
        <v>73</v>
      </c>
      <c r="H115" t="s">
        <v>73</v>
      </c>
      <c r="I115" t="s">
        <v>73</v>
      </c>
      <c r="J115" t="s">
        <v>73</v>
      </c>
      <c r="K115" t="s">
        <v>73</v>
      </c>
      <c r="L115" t="s">
        <v>73</v>
      </c>
      <c r="M115" t="s">
        <v>74</v>
      </c>
    </row>
    <row r="116" spans="2:13" ht="30.75" customHeight="1">
      <c r="B116" s="6" t="s">
        <v>422</v>
      </c>
      <c r="C116" t="s">
        <v>454</v>
      </c>
      <c r="D116" t="s">
        <v>455</v>
      </c>
      <c r="E116" t="s">
        <v>456</v>
      </c>
      <c r="F116" t="s">
        <v>73</v>
      </c>
      <c r="G116" t="s">
        <v>457</v>
      </c>
      <c r="H116" t="s">
        <v>87</v>
      </c>
      <c r="I116" t="s">
        <v>78</v>
      </c>
      <c r="J116" t="s">
        <v>94</v>
      </c>
      <c r="K116" t="s">
        <v>80</v>
      </c>
      <c r="L116" t="s">
        <v>458</v>
      </c>
      <c r="M116" t="s">
        <v>74</v>
      </c>
    </row>
    <row r="117" spans="2:13" ht="30.75" customHeight="1">
      <c r="B117" s="6" t="s">
        <v>422</v>
      </c>
      <c r="C117" t="s">
        <v>454</v>
      </c>
      <c r="D117" t="s">
        <v>459</v>
      </c>
      <c r="E117" t="s">
        <v>460</v>
      </c>
      <c r="F117" t="s">
        <v>73</v>
      </c>
      <c r="G117" t="s">
        <v>461</v>
      </c>
      <c r="H117" t="s">
        <v>120</v>
      </c>
      <c r="I117" t="s">
        <v>78</v>
      </c>
      <c r="J117" t="s">
        <v>88</v>
      </c>
      <c r="K117" t="s">
        <v>80</v>
      </c>
      <c r="L117" t="s">
        <v>462</v>
      </c>
      <c r="M117" t="s">
        <v>74</v>
      </c>
    </row>
    <row r="118" spans="2:13" ht="30.75" customHeight="1">
      <c r="B118" s="6" t="s">
        <v>422</v>
      </c>
      <c r="C118" t="s">
        <v>463</v>
      </c>
      <c r="D118" t="s">
        <v>73</v>
      </c>
      <c r="E118" t="s">
        <v>73</v>
      </c>
      <c r="F118" t="s">
        <v>73</v>
      </c>
      <c r="G118" t="s">
        <v>73</v>
      </c>
      <c r="H118" t="s">
        <v>73</v>
      </c>
      <c r="I118" t="s">
        <v>73</v>
      </c>
      <c r="J118" t="s">
        <v>73</v>
      </c>
      <c r="K118" t="s">
        <v>73</v>
      </c>
      <c r="L118" t="s">
        <v>73</v>
      </c>
      <c r="M118" t="s">
        <v>74</v>
      </c>
    </row>
    <row r="119" spans="2:13" ht="30.75" customHeight="1">
      <c r="B119" s="6" t="s">
        <v>422</v>
      </c>
      <c r="C119" t="s">
        <v>463</v>
      </c>
      <c r="D119" t="s">
        <v>464</v>
      </c>
      <c r="E119" t="s">
        <v>465</v>
      </c>
      <c r="F119" t="s">
        <v>73</v>
      </c>
      <c r="G119" t="s">
        <v>466</v>
      </c>
      <c r="H119" t="s">
        <v>254</v>
      </c>
      <c r="I119" t="s">
        <v>78</v>
      </c>
      <c r="J119" t="s">
        <v>88</v>
      </c>
      <c r="K119" t="s">
        <v>80</v>
      </c>
      <c r="L119" t="s">
        <v>467</v>
      </c>
      <c r="M119" t="s">
        <v>74</v>
      </c>
    </row>
    <row r="120" spans="2:13" ht="30.75" customHeight="1">
      <c r="B120" s="6" t="s">
        <v>422</v>
      </c>
      <c r="C120" t="s">
        <v>463</v>
      </c>
      <c r="D120" t="s">
        <v>468</v>
      </c>
      <c r="E120" t="s">
        <v>469</v>
      </c>
      <c r="F120" t="s">
        <v>73</v>
      </c>
      <c r="G120" t="s">
        <v>466</v>
      </c>
      <c r="H120" t="s">
        <v>87</v>
      </c>
      <c r="I120" t="s">
        <v>78</v>
      </c>
      <c r="J120" t="s">
        <v>88</v>
      </c>
      <c r="K120" t="s">
        <v>80</v>
      </c>
      <c r="L120" t="s">
        <v>470</v>
      </c>
      <c r="M120" t="s">
        <v>74</v>
      </c>
    </row>
    <row r="121" spans="2:13" ht="30.75" customHeight="1">
      <c r="B121" s="6" t="s">
        <v>422</v>
      </c>
      <c r="C121" t="s">
        <v>471</v>
      </c>
      <c r="D121" t="s">
        <v>73</v>
      </c>
      <c r="E121" t="s">
        <v>73</v>
      </c>
      <c r="F121" t="s">
        <v>73</v>
      </c>
      <c r="G121" t="s">
        <v>73</v>
      </c>
      <c r="H121" t="s">
        <v>73</v>
      </c>
      <c r="I121" t="s">
        <v>73</v>
      </c>
      <c r="J121" t="s">
        <v>73</v>
      </c>
      <c r="K121" t="s">
        <v>73</v>
      </c>
      <c r="L121" t="s">
        <v>73</v>
      </c>
      <c r="M121" t="s">
        <v>74</v>
      </c>
    </row>
    <row r="122" spans="2:13" ht="30.75" customHeight="1">
      <c r="B122" s="6" t="s">
        <v>422</v>
      </c>
      <c r="C122" t="s">
        <v>472</v>
      </c>
      <c r="D122" t="s">
        <v>473</v>
      </c>
      <c r="E122" t="s">
        <v>474</v>
      </c>
      <c r="F122" t="s">
        <v>73</v>
      </c>
      <c r="G122" t="s">
        <v>475</v>
      </c>
      <c r="H122" t="s">
        <v>254</v>
      </c>
      <c r="I122" t="s">
        <v>78</v>
      </c>
      <c r="J122" t="s">
        <v>94</v>
      </c>
      <c r="K122" t="s">
        <v>152</v>
      </c>
      <c r="L122" t="s">
        <v>476</v>
      </c>
      <c r="M122" t="s">
        <v>74</v>
      </c>
    </row>
    <row r="123" spans="2:13" ht="30.75" customHeight="1">
      <c r="B123" s="6" t="s">
        <v>422</v>
      </c>
      <c r="C123" t="s">
        <v>472</v>
      </c>
      <c r="D123" t="s">
        <v>477</v>
      </c>
      <c r="E123" t="s">
        <v>478</v>
      </c>
      <c r="F123" t="s">
        <v>73</v>
      </c>
      <c r="G123" t="s">
        <v>290</v>
      </c>
      <c r="H123" t="s">
        <v>151</v>
      </c>
      <c r="I123" t="s">
        <v>78</v>
      </c>
      <c r="J123" t="s">
        <v>94</v>
      </c>
      <c r="K123" t="s">
        <v>152</v>
      </c>
      <c r="L123" t="s">
        <v>476</v>
      </c>
      <c r="M123" t="s">
        <v>74</v>
      </c>
    </row>
    <row r="124" spans="2:13" ht="30.75" customHeight="1">
      <c r="B124" s="6" t="s">
        <v>422</v>
      </c>
      <c r="C124" t="s">
        <v>472</v>
      </c>
      <c r="D124" t="s">
        <v>1151</v>
      </c>
      <c r="E124" t="s">
        <v>1152</v>
      </c>
      <c r="F124" t="s">
        <v>73</v>
      </c>
      <c r="G124" t="s">
        <v>1153</v>
      </c>
      <c r="H124" t="s">
        <v>593</v>
      </c>
      <c r="I124" t="s">
        <v>78</v>
      </c>
      <c r="J124" t="s">
        <v>94</v>
      </c>
      <c r="K124" t="s">
        <v>152</v>
      </c>
      <c r="L124" t="s">
        <v>476</v>
      </c>
      <c r="M124" t="s">
        <v>74</v>
      </c>
    </row>
    <row r="125" spans="2:13" ht="30.75" customHeight="1">
      <c r="B125" s="6" t="s">
        <v>479</v>
      </c>
      <c r="C125" t="s">
        <v>480</v>
      </c>
      <c r="D125" t="s">
        <v>73</v>
      </c>
      <c r="E125" t="s">
        <v>73</v>
      </c>
      <c r="F125" t="s">
        <v>73</v>
      </c>
      <c r="G125" t="s">
        <v>73</v>
      </c>
      <c r="H125" t="s">
        <v>73</v>
      </c>
      <c r="I125" t="s">
        <v>73</v>
      </c>
      <c r="J125" t="s">
        <v>73</v>
      </c>
      <c r="K125" t="s">
        <v>73</v>
      </c>
      <c r="L125" t="s">
        <v>73</v>
      </c>
      <c r="M125" t="s">
        <v>74</v>
      </c>
    </row>
    <row r="126" spans="2:13" ht="30.75" customHeight="1">
      <c r="B126" s="6" t="s">
        <v>479</v>
      </c>
      <c r="C126" t="s">
        <v>480</v>
      </c>
      <c r="D126" t="s">
        <v>481</v>
      </c>
      <c r="E126" t="s">
        <v>482</v>
      </c>
      <c r="F126" t="s">
        <v>73</v>
      </c>
      <c r="G126" t="s">
        <v>466</v>
      </c>
      <c r="H126" t="s">
        <v>87</v>
      </c>
      <c r="I126" t="s">
        <v>78</v>
      </c>
      <c r="J126" t="s">
        <v>88</v>
      </c>
      <c r="K126" t="s">
        <v>80</v>
      </c>
      <c r="L126" t="s">
        <v>483</v>
      </c>
      <c r="M126" t="s">
        <v>74</v>
      </c>
    </row>
    <row r="127" spans="2:13" ht="30.75" customHeight="1">
      <c r="B127" s="6" t="s">
        <v>479</v>
      </c>
      <c r="C127" t="s">
        <v>484</v>
      </c>
      <c r="D127" t="s">
        <v>73</v>
      </c>
      <c r="E127" t="s">
        <v>73</v>
      </c>
      <c r="F127" t="s">
        <v>73</v>
      </c>
      <c r="G127" t="s">
        <v>73</v>
      </c>
      <c r="H127" t="s">
        <v>73</v>
      </c>
      <c r="I127" t="s">
        <v>73</v>
      </c>
      <c r="J127" t="s">
        <v>73</v>
      </c>
      <c r="K127" t="s">
        <v>73</v>
      </c>
      <c r="L127" t="s">
        <v>73</v>
      </c>
      <c r="M127" t="s">
        <v>74</v>
      </c>
    </row>
    <row r="128" spans="2:13" ht="30.75" customHeight="1">
      <c r="B128" s="6" t="s">
        <v>479</v>
      </c>
      <c r="C128" t="s">
        <v>484</v>
      </c>
      <c r="D128" t="s">
        <v>485</v>
      </c>
      <c r="E128" t="s">
        <v>486</v>
      </c>
      <c r="F128" t="s">
        <v>73</v>
      </c>
      <c r="G128" t="s">
        <v>99</v>
      </c>
      <c r="H128" t="s">
        <v>87</v>
      </c>
      <c r="I128" t="s">
        <v>93</v>
      </c>
      <c r="J128" t="s">
        <v>94</v>
      </c>
      <c r="K128" t="s">
        <v>152</v>
      </c>
      <c r="L128" t="s">
        <v>487</v>
      </c>
      <c r="M128" t="s">
        <v>74</v>
      </c>
    </row>
    <row r="129" spans="2:13" ht="30.75" customHeight="1">
      <c r="B129" s="6" t="s">
        <v>479</v>
      </c>
      <c r="C129" t="s">
        <v>484</v>
      </c>
      <c r="D129" t="s">
        <v>488</v>
      </c>
      <c r="E129" t="s">
        <v>486</v>
      </c>
      <c r="F129" t="s">
        <v>73</v>
      </c>
      <c r="G129" t="s">
        <v>99</v>
      </c>
      <c r="H129" t="s">
        <v>105</v>
      </c>
      <c r="I129" t="s">
        <v>93</v>
      </c>
      <c r="J129" t="s">
        <v>94</v>
      </c>
      <c r="K129" t="s">
        <v>152</v>
      </c>
      <c r="L129" t="s">
        <v>489</v>
      </c>
      <c r="M129" t="s">
        <v>74</v>
      </c>
    </row>
    <row r="130" spans="2:13" ht="30.75" customHeight="1">
      <c r="B130" s="6" t="s">
        <v>479</v>
      </c>
      <c r="C130" t="s">
        <v>484</v>
      </c>
      <c r="D130" t="s">
        <v>490</v>
      </c>
      <c r="E130" t="s">
        <v>491</v>
      </c>
      <c r="F130" t="s">
        <v>73</v>
      </c>
      <c r="G130" t="s">
        <v>99</v>
      </c>
      <c r="H130" t="s">
        <v>492</v>
      </c>
      <c r="I130" t="s">
        <v>93</v>
      </c>
      <c r="J130" t="s">
        <v>493</v>
      </c>
      <c r="K130" t="s">
        <v>152</v>
      </c>
      <c r="L130" t="s">
        <v>492</v>
      </c>
      <c r="M130" t="s">
        <v>74</v>
      </c>
    </row>
    <row r="131" spans="2:13" ht="30.75" customHeight="1">
      <c r="B131" s="6" t="s">
        <v>479</v>
      </c>
      <c r="C131" t="s">
        <v>494</v>
      </c>
      <c r="D131" t="s">
        <v>73</v>
      </c>
      <c r="E131" t="s">
        <v>73</v>
      </c>
      <c r="F131" t="s">
        <v>73</v>
      </c>
      <c r="G131" t="s">
        <v>73</v>
      </c>
      <c r="H131" t="s">
        <v>73</v>
      </c>
      <c r="I131" t="s">
        <v>73</v>
      </c>
      <c r="J131" t="s">
        <v>73</v>
      </c>
      <c r="K131" t="s">
        <v>73</v>
      </c>
      <c r="L131" t="s">
        <v>73</v>
      </c>
      <c r="M131" t="s">
        <v>74</v>
      </c>
    </row>
    <row r="132" spans="2:13" ht="30.75" customHeight="1">
      <c r="B132" s="6" t="s">
        <v>479</v>
      </c>
      <c r="C132" t="s">
        <v>495</v>
      </c>
      <c r="D132" t="s">
        <v>1154</v>
      </c>
      <c r="E132" t="s">
        <v>1155</v>
      </c>
      <c r="F132" t="s">
        <v>73</v>
      </c>
      <c r="G132" t="s">
        <v>1156</v>
      </c>
      <c r="H132" t="s">
        <v>193</v>
      </c>
      <c r="I132" t="s">
        <v>78</v>
      </c>
      <c r="J132" t="s">
        <v>79</v>
      </c>
      <c r="K132" t="s">
        <v>152</v>
      </c>
      <c r="L132" t="s">
        <v>1157</v>
      </c>
      <c r="M132" t="s">
        <v>74</v>
      </c>
    </row>
    <row r="133" spans="2:13" ht="30.75" customHeight="1">
      <c r="B133" s="6" t="s">
        <v>479</v>
      </c>
      <c r="C133" t="s">
        <v>495</v>
      </c>
      <c r="D133" t="s">
        <v>1158</v>
      </c>
      <c r="E133" t="s">
        <v>1159</v>
      </c>
      <c r="F133" t="s">
        <v>73</v>
      </c>
      <c r="G133" t="s">
        <v>1156</v>
      </c>
      <c r="H133" t="s">
        <v>87</v>
      </c>
      <c r="I133" t="s">
        <v>78</v>
      </c>
      <c r="J133" t="s">
        <v>88</v>
      </c>
      <c r="K133" t="s">
        <v>152</v>
      </c>
      <c r="L133" t="s">
        <v>487</v>
      </c>
      <c r="M133" t="s">
        <v>74</v>
      </c>
    </row>
    <row r="134" spans="2:13" ht="30.75" customHeight="1">
      <c r="B134" s="6" t="s">
        <v>479</v>
      </c>
      <c r="C134" t="s">
        <v>495</v>
      </c>
      <c r="D134" t="s">
        <v>1160</v>
      </c>
      <c r="E134" t="s">
        <v>1161</v>
      </c>
      <c r="F134" t="s">
        <v>73</v>
      </c>
      <c r="G134" t="s">
        <v>1156</v>
      </c>
      <c r="H134" t="s">
        <v>545</v>
      </c>
      <c r="I134" t="s">
        <v>78</v>
      </c>
      <c r="J134" t="s">
        <v>88</v>
      </c>
      <c r="K134" t="s">
        <v>152</v>
      </c>
      <c r="L134" t="s">
        <v>1162</v>
      </c>
      <c r="M134" t="s">
        <v>74</v>
      </c>
    </row>
    <row r="135" spans="2:13" ht="30.75" customHeight="1">
      <c r="B135" s="6" t="s">
        <v>479</v>
      </c>
      <c r="C135" t="s">
        <v>495</v>
      </c>
      <c r="D135" t="s">
        <v>496</v>
      </c>
      <c r="E135" t="s">
        <v>497</v>
      </c>
      <c r="F135" t="s">
        <v>73</v>
      </c>
      <c r="G135" t="s">
        <v>498</v>
      </c>
      <c r="H135" t="s">
        <v>151</v>
      </c>
      <c r="I135" t="s">
        <v>78</v>
      </c>
      <c r="J135" t="s">
        <v>88</v>
      </c>
      <c r="K135" t="s">
        <v>152</v>
      </c>
      <c r="L135" t="s">
        <v>499</v>
      </c>
      <c r="M135" t="s">
        <v>74</v>
      </c>
    </row>
    <row r="136" spans="2:13" ht="30.75" customHeight="1">
      <c r="B136" s="6" t="s">
        <v>479</v>
      </c>
      <c r="C136" t="s">
        <v>495</v>
      </c>
      <c r="D136" t="s">
        <v>500</v>
      </c>
      <c r="E136" t="s">
        <v>501</v>
      </c>
      <c r="F136" t="s">
        <v>73</v>
      </c>
      <c r="G136" t="s">
        <v>180</v>
      </c>
      <c r="H136" t="s">
        <v>151</v>
      </c>
      <c r="I136" t="s">
        <v>78</v>
      </c>
      <c r="J136" t="s">
        <v>88</v>
      </c>
      <c r="K136" t="s">
        <v>152</v>
      </c>
      <c r="L136" t="s">
        <v>499</v>
      </c>
      <c r="M136" t="s">
        <v>74</v>
      </c>
    </row>
    <row r="137" spans="2:13" ht="30.75" customHeight="1">
      <c r="B137" s="6" t="s">
        <v>479</v>
      </c>
      <c r="C137" t="s">
        <v>1163</v>
      </c>
      <c r="D137" t="s">
        <v>73</v>
      </c>
      <c r="E137" t="s">
        <v>73</v>
      </c>
      <c r="F137" t="s">
        <v>73</v>
      </c>
      <c r="G137" t="s">
        <v>73</v>
      </c>
      <c r="H137" t="s">
        <v>73</v>
      </c>
      <c r="I137" t="s">
        <v>73</v>
      </c>
      <c r="J137" t="s">
        <v>73</v>
      </c>
      <c r="K137" t="s">
        <v>73</v>
      </c>
      <c r="L137" t="s">
        <v>73</v>
      </c>
      <c r="M137" t="s">
        <v>74</v>
      </c>
    </row>
    <row r="138" spans="2:13" ht="30.75" customHeight="1">
      <c r="B138" s="6" t="s">
        <v>479</v>
      </c>
      <c r="C138" t="s">
        <v>502</v>
      </c>
      <c r="D138" t="s">
        <v>73</v>
      </c>
      <c r="E138" t="s">
        <v>73</v>
      </c>
      <c r="F138" t="s">
        <v>73</v>
      </c>
      <c r="G138" t="s">
        <v>73</v>
      </c>
      <c r="H138" t="s">
        <v>73</v>
      </c>
      <c r="I138" t="s">
        <v>73</v>
      </c>
      <c r="J138" t="s">
        <v>73</v>
      </c>
      <c r="K138" t="s">
        <v>73</v>
      </c>
      <c r="L138" t="s">
        <v>73</v>
      </c>
      <c r="M138" t="s">
        <v>74</v>
      </c>
    </row>
    <row r="139" spans="2:13" ht="30.75" customHeight="1">
      <c r="B139" s="6" t="s">
        <v>479</v>
      </c>
      <c r="C139" t="s">
        <v>502</v>
      </c>
      <c r="D139" t="s">
        <v>1171</v>
      </c>
      <c r="E139" t="s">
        <v>1172</v>
      </c>
      <c r="F139" t="s">
        <v>73</v>
      </c>
      <c r="G139" t="s">
        <v>1173</v>
      </c>
      <c r="H139" t="s">
        <v>254</v>
      </c>
      <c r="I139" t="s">
        <v>78</v>
      </c>
      <c r="J139" t="s">
        <v>94</v>
      </c>
      <c r="K139" t="s">
        <v>152</v>
      </c>
      <c r="L139" t="s">
        <v>1174</v>
      </c>
      <c r="M139" t="s">
        <v>74</v>
      </c>
    </row>
    <row r="140" spans="2:13" ht="30.75" customHeight="1">
      <c r="B140" s="6" t="s">
        <v>479</v>
      </c>
      <c r="C140" t="s">
        <v>502</v>
      </c>
      <c r="D140" t="s">
        <v>1175</v>
      </c>
      <c r="E140" t="s">
        <v>1176</v>
      </c>
      <c r="F140" t="s">
        <v>73</v>
      </c>
      <c r="G140" t="s">
        <v>1177</v>
      </c>
      <c r="H140" t="s">
        <v>87</v>
      </c>
      <c r="I140" t="s">
        <v>78</v>
      </c>
      <c r="J140" t="s">
        <v>88</v>
      </c>
      <c r="K140" t="s">
        <v>80</v>
      </c>
      <c r="L140" t="s">
        <v>1178</v>
      </c>
      <c r="M140" t="s">
        <v>74</v>
      </c>
    </row>
    <row r="141" spans="2:13" ht="30.75" customHeight="1">
      <c r="B141" s="6" t="s">
        <v>479</v>
      </c>
      <c r="C141" t="s">
        <v>502</v>
      </c>
      <c r="D141" t="s">
        <v>1124</v>
      </c>
      <c r="E141" t="s">
        <v>1179</v>
      </c>
      <c r="F141" t="s">
        <v>73</v>
      </c>
      <c r="G141" t="s">
        <v>240</v>
      </c>
      <c r="H141" t="s">
        <v>33</v>
      </c>
      <c r="I141" t="s">
        <v>78</v>
      </c>
      <c r="J141" t="s">
        <v>79</v>
      </c>
      <c r="K141" t="s">
        <v>80</v>
      </c>
      <c r="L141" t="s">
        <v>1180</v>
      </c>
      <c r="M141" t="s">
        <v>74</v>
      </c>
    </row>
    <row r="142" spans="2:13" ht="30.75" customHeight="1">
      <c r="B142" s="6" t="s">
        <v>479</v>
      </c>
      <c r="C142" t="s">
        <v>502</v>
      </c>
      <c r="D142" t="s">
        <v>503</v>
      </c>
      <c r="E142" t="s">
        <v>504</v>
      </c>
      <c r="F142" t="s">
        <v>73</v>
      </c>
      <c r="G142" t="s">
        <v>505</v>
      </c>
      <c r="H142" t="s">
        <v>120</v>
      </c>
      <c r="I142" t="s">
        <v>78</v>
      </c>
      <c r="J142" t="s">
        <v>88</v>
      </c>
      <c r="K142" t="s">
        <v>80</v>
      </c>
      <c r="L142" t="s">
        <v>506</v>
      </c>
      <c r="M142" t="s">
        <v>74</v>
      </c>
    </row>
    <row r="143" spans="2:13" ht="30.75" customHeight="1">
      <c r="B143" s="6" t="s">
        <v>479</v>
      </c>
      <c r="C143" t="s">
        <v>507</v>
      </c>
      <c r="D143" t="s">
        <v>73</v>
      </c>
      <c r="E143" t="s">
        <v>73</v>
      </c>
      <c r="F143" t="s">
        <v>73</v>
      </c>
      <c r="G143" t="s">
        <v>73</v>
      </c>
      <c r="H143" t="s">
        <v>73</v>
      </c>
      <c r="I143" t="s">
        <v>73</v>
      </c>
      <c r="J143" t="s">
        <v>73</v>
      </c>
      <c r="K143" t="s">
        <v>73</v>
      </c>
      <c r="L143" t="s">
        <v>73</v>
      </c>
      <c r="M143" t="s">
        <v>74</v>
      </c>
    </row>
    <row r="144" spans="2:13" ht="30.75" customHeight="1">
      <c r="B144" s="6" t="s">
        <v>479</v>
      </c>
      <c r="C144" t="s">
        <v>507</v>
      </c>
      <c r="D144" t="s">
        <v>508</v>
      </c>
      <c r="E144" t="s">
        <v>509</v>
      </c>
      <c r="F144" t="s">
        <v>73</v>
      </c>
      <c r="G144" t="s">
        <v>180</v>
      </c>
      <c r="H144" t="s">
        <v>87</v>
      </c>
      <c r="I144" t="s">
        <v>78</v>
      </c>
      <c r="J144" t="s">
        <v>88</v>
      </c>
      <c r="K144" t="s">
        <v>80</v>
      </c>
      <c r="L144" t="s">
        <v>510</v>
      </c>
      <c r="M144" t="s">
        <v>74</v>
      </c>
    </row>
    <row r="145" spans="2:13" ht="30.75" customHeight="1">
      <c r="B145" s="6" t="s">
        <v>479</v>
      </c>
      <c r="C145" t="s">
        <v>507</v>
      </c>
      <c r="D145" t="s">
        <v>511</v>
      </c>
      <c r="E145" t="s">
        <v>512</v>
      </c>
      <c r="F145" t="s">
        <v>73</v>
      </c>
      <c r="G145" t="s">
        <v>180</v>
      </c>
      <c r="H145" t="s">
        <v>342</v>
      </c>
      <c r="I145" t="s">
        <v>78</v>
      </c>
      <c r="J145" t="s">
        <v>88</v>
      </c>
      <c r="K145" t="s">
        <v>80</v>
      </c>
      <c r="L145" t="s">
        <v>513</v>
      </c>
      <c r="M145" t="s">
        <v>74</v>
      </c>
    </row>
    <row r="146" spans="2:13" ht="30.75" customHeight="1">
      <c r="B146" s="6" t="s">
        <v>479</v>
      </c>
      <c r="C146" t="s">
        <v>507</v>
      </c>
      <c r="D146" t="s">
        <v>514</v>
      </c>
      <c r="E146" t="s">
        <v>515</v>
      </c>
      <c r="F146" t="s">
        <v>73</v>
      </c>
      <c r="G146" t="s">
        <v>516</v>
      </c>
      <c r="H146" t="s">
        <v>120</v>
      </c>
      <c r="I146" t="s">
        <v>78</v>
      </c>
      <c r="J146" t="s">
        <v>88</v>
      </c>
      <c r="K146" t="s">
        <v>517</v>
      </c>
      <c r="L146" t="s">
        <v>518</v>
      </c>
      <c r="M146" t="s">
        <v>74</v>
      </c>
    </row>
    <row r="147" spans="2:13" ht="30.75" customHeight="1">
      <c r="B147" s="6" t="s">
        <v>479</v>
      </c>
      <c r="C147" t="s">
        <v>507</v>
      </c>
      <c r="D147" t="s">
        <v>519</v>
      </c>
      <c r="E147" t="s">
        <v>520</v>
      </c>
      <c r="F147" t="s">
        <v>73</v>
      </c>
      <c r="G147" t="s">
        <v>492</v>
      </c>
      <c r="H147" t="s">
        <v>492</v>
      </c>
      <c r="I147" t="s">
        <v>492</v>
      </c>
      <c r="J147" t="s">
        <v>492</v>
      </c>
      <c r="K147" t="s">
        <v>492</v>
      </c>
      <c r="L147" t="s">
        <v>492</v>
      </c>
      <c r="M147" t="s">
        <v>74</v>
      </c>
    </row>
    <row r="148" spans="2:13" ht="30.75" customHeight="1">
      <c r="B148" s="6" t="s">
        <v>479</v>
      </c>
      <c r="C148" t="s">
        <v>507</v>
      </c>
      <c r="D148" t="s">
        <v>521</v>
      </c>
      <c r="E148" t="s">
        <v>522</v>
      </c>
      <c r="F148" t="s">
        <v>73</v>
      </c>
      <c r="G148" t="s">
        <v>523</v>
      </c>
      <c r="H148" t="s">
        <v>524</v>
      </c>
      <c r="I148" t="s">
        <v>78</v>
      </c>
      <c r="J148" t="s">
        <v>94</v>
      </c>
      <c r="K148" t="s">
        <v>517</v>
      </c>
      <c r="L148" t="s">
        <v>525</v>
      </c>
      <c r="M148" t="s">
        <v>74</v>
      </c>
    </row>
    <row r="149" spans="2:13" ht="30.75" customHeight="1">
      <c r="B149" s="6" t="s">
        <v>479</v>
      </c>
      <c r="C149" t="s">
        <v>507</v>
      </c>
      <c r="D149" t="s">
        <v>526</v>
      </c>
      <c r="E149" t="s">
        <v>527</v>
      </c>
      <c r="F149" t="s">
        <v>73</v>
      </c>
      <c r="G149" t="s">
        <v>528</v>
      </c>
      <c r="H149" t="s">
        <v>87</v>
      </c>
      <c r="I149" t="s">
        <v>93</v>
      </c>
      <c r="J149" t="s">
        <v>88</v>
      </c>
      <c r="K149" t="s">
        <v>80</v>
      </c>
      <c r="L149" t="s">
        <v>529</v>
      </c>
      <c r="M149" t="s">
        <v>74</v>
      </c>
    </row>
    <row r="150" spans="2:13" ht="30.75" customHeight="1">
      <c r="B150" s="6" t="s">
        <v>479</v>
      </c>
      <c r="C150" t="s">
        <v>507</v>
      </c>
      <c r="D150" t="s">
        <v>530</v>
      </c>
      <c r="E150" t="s">
        <v>531</v>
      </c>
      <c r="F150" t="s">
        <v>73</v>
      </c>
      <c r="G150" t="s">
        <v>215</v>
      </c>
      <c r="H150" t="s">
        <v>532</v>
      </c>
      <c r="I150" t="s">
        <v>78</v>
      </c>
      <c r="J150" t="s">
        <v>88</v>
      </c>
      <c r="K150" t="s">
        <v>80</v>
      </c>
      <c r="L150" t="s">
        <v>533</v>
      </c>
      <c r="M150" t="s">
        <v>74</v>
      </c>
    </row>
    <row r="151" spans="2:13" ht="30.75" customHeight="1">
      <c r="B151" s="6" t="s">
        <v>479</v>
      </c>
      <c r="C151" t="s">
        <v>507</v>
      </c>
      <c r="D151" t="s">
        <v>534</v>
      </c>
      <c r="E151" t="s">
        <v>535</v>
      </c>
      <c r="F151" t="s">
        <v>73</v>
      </c>
      <c r="G151" t="s">
        <v>536</v>
      </c>
      <c r="H151" t="s">
        <v>193</v>
      </c>
      <c r="I151" t="s">
        <v>78</v>
      </c>
      <c r="J151" t="s">
        <v>79</v>
      </c>
      <c r="K151" t="s">
        <v>80</v>
      </c>
      <c r="L151" t="s">
        <v>537</v>
      </c>
      <c r="M151" t="s">
        <v>74</v>
      </c>
    </row>
    <row r="152" spans="2:13" ht="30.75" customHeight="1">
      <c r="B152" s="6" t="s">
        <v>479</v>
      </c>
      <c r="C152" t="s">
        <v>538</v>
      </c>
      <c r="D152" t="s">
        <v>73</v>
      </c>
      <c r="E152" t="s">
        <v>73</v>
      </c>
      <c r="F152" t="s">
        <v>73</v>
      </c>
      <c r="G152" t="s">
        <v>73</v>
      </c>
      <c r="H152" t="s">
        <v>73</v>
      </c>
      <c r="I152" t="s">
        <v>73</v>
      </c>
      <c r="J152" t="s">
        <v>73</v>
      </c>
      <c r="K152" t="s">
        <v>73</v>
      </c>
      <c r="L152" t="s">
        <v>73</v>
      </c>
      <c r="M152" t="s">
        <v>74</v>
      </c>
    </row>
    <row r="153" spans="2:13" ht="30.75" customHeight="1">
      <c r="B153" s="6" t="s">
        <v>479</v>
      </c>
      <c r="C153" t="s">
        <v>538</v>
      </c>
      <c r="D153" t="s">
        <v>1185</v>
      </c>
      <c r="E153" t="s">
        <v>1186</v>
      </c>
      <c r="F153" t="s">
        <v>73</v>
      </c>
      <c r="G153" t="s">
        <v>1187</v>
      </c>
      <c r="H153" t="s">
        <v>151</v>
      </c>
      <c r="I153" t="s">
        <v>93</v>
      </c>
      <c r="J153" t="s">
        <v>88</v>
      </c>
      <c r="K153" t="s">
        <v>152</v>
      </c>
      <c r="L153" t="s">
        <v>1188</v>
      </c>
      <c r="M153" t="s">
        <v>74</v>
      </c>
    </row>
    <row r="154" spans="2:13" ht="30.75" customHeight="1">
      <c r="B154" s="6" t="s">
        <v>479</v>
      </c>
      <c r="C154" t="s">
        <v>538</v>
      </c>
      <c r="D154" t="s">
        <v>539</v>
      </c>
      <c r="E154" t="s">
        <v>540</v>
      </c>
      <c r="F154" t="s">
        <v>73</v>
      </c>
      <c r="G154" t="s">
        <v>541</v>
      </c>
      <c r="H154" t="s">
        <v>254</v>
      </c>
      <c r="I154" t="s">
        <v>78</v>
      </c>
      <c r="J154" t="s">
        <v>88</v>
      </c>
      <c r="K154" t="s">
        <v>152</v>
      </c>
      <c r="L154" t="s">
        <v>542</v>
      </c>
      <c r="M154" t="s">
        <v>74</v>
      </c>
    </row>
    <row r="155" spans="2:13" ht="30.75" customHeight="1">
      <c r="B155" s="6" t="s">
        <v>479</v>
      </c>
      <c r="C155" t="s">
        <v>538</v>
      </c>
      <c r="D155" t="s">
        <v>543</v>
      </c>
      <c r="E155" t="s">
        <v>544</v>
      </c>
      <c r="F155" t="s">
        <v>73</v>
      </c>
      <c r="G155" t="s">
        <v>541</v>
      </c>
      <c r="H155" t="s">
        <v>545</v>
      </c>
      <c r="I155" t="s">
        <v>78</v>
      </c>
      <c r="J155" t="s">
        <v>88</v>
      </c>
      <c r="K155" t="s">
        <v>152</v>
      </c>
      <c r="L155" t="s">
        <v>546</v>
      </c>
      <c r="M155" t="s">
        <v>74</v>
      </c>
    </row>
    <row r="156" spans="2:13" ht="30.75" customHeight="1">
      <c r="B156" s="6" t="s">
        <v>479</v>
      </c>
      <c r="C156" t="s">
        <v>1189</v>
      </c>
      <c r="D156" t="s">
        <v>73</v>
      </c>
      <c r="E156" t="s">
        <v>73</v>
      </c>
      <c r="F156" t="s">
        <v>73</v>
      </c>
      <c r="G156" t="s">
        <v>73</v>
      </c>
      <c r="H156" t="s">
        <v>73</v>
      </c>
      <c r="I156" t="s">
        <v>73</v>
      </c>
      <c r="J156" t="s">
        <v>73</v>
      </c>
      <c r="K156" t="s">
        <v>73</v>
      </c>
      <c r="L156" t="s">
        <v>73</v>
      </c>
      <c r="M156" t="s">
        <v>74</v>
      </c>
    </row>
    <row r="157" spans="2:13" ht="30.75" customHeight="1">
      <c r="B157" s="6" t="s">
        <v>479</v>
      </c>
      <c r="C157" t="s">
        <v>1190</v>
      </c>
      <c r="D157" t="s">
        <v>1191</v>
      </c>
      <c r="E157" t="s">
        <v>1192</v>
      </c>
      <c r="F157" t="s">
        <v>73</v>
      </c>
      <c r="G157" t="s">
        <v>99</v>
      </c>
      <c r="H157" t="s">
        <v>87</v>
      </c>
      <c r="I157" t="s">
        <v>93</v>
      </c>
      <c r="J157" t="s">
        <v>88</v>
      </c>
      <c r="K157" t="s">
        <v>100</v>
      </c>
      <c r="L157" t="s">
        <v>1193</v>
      </c>
      <c r="M157" t="s">
        <v>74</v>
      </c>
    </row>
    <row r="158" spans="2:13" ht="30.75" customHeight="1">
      <c r="B158" s="6" t="s">
        <v>547</v>
      </c>
      <c r="C158" t="s">
        <v>548</v>
      </c>
      <c r="D158" t="s">
        <v>73</v>
      </c>
      <c r="E158" t="s">
        <v>73</v>
      </c>
      <c r="F158" t="s">
        <v>73</v>
      </c>
      <c r="G158" t="s">
        <v>73</v>
      </c>
      <c r="H158" t="s">
        <v>73</v>
      </c>
      <c r="I158" t="s">
        <v>73</v>
      </c>
      <c r="J158" t="s">
        <v>73</v>
      </c>
      <c r="K158" t="s">
        <v>73</v>
      </c>
      <c r="L158" t="s">
        <v>73</v>
      </c>
      <c r="M158" t="s">
        <v>74</v>
      </c>
    </row>
    <row r="159" spans="2:13" ht="30.75" customHeight="1">
      <c r="B159" s="6" t="s">
        <v>547</v>
      </c>
      <c r="C159" t="s">
        <v>548</v>
      </c>
      <c r="D159" t="s">
        <v>549</v>
      </c>
      <c r="E159" t="s">
        <v>550</v>
      </c>
      <c r="F159" t="s">
        <v>73</v>
      </c>
      <c r="G159" t="s">
        <v>324</v>
      </c>
      <c r="H159" t="s">
        <v>87</v>
      </c>
      <c r="I159" t="s">
        <v>78</v>
      </c>
      <c r="J159" t="s">
        <v>88</v>
      </c>
      <c r="K159" t="s">
        <v>80</v>
      </c>
      <c r="L159" t="s">
        <v>551</v>
      </c>
      <c r="M159" t="s">
        <v>74</v>
      </c>
    </row>
    <row r="160" spans="2:13" ht="30.75" customHeight="1">
      <c r="B160" s="6" t="s">
        <v>547</v>
      </c>
      <c r="C160" t="s">
        <v>548</v>
      </c>
      <c r="D160" t="s">
        <v>552</v>
      </c>
      <c r="E160" t="s">
        <v>553</v>
      </c>
      <c r="F160" t="s">
        <v>73</v>
      </c>
      <c r="G160" t="s">
        <v>554</v>
      </c>
      <c r="H160" t="s">
        <v>532</v>
      </c>
      <c r="I160" t="s">
        <v>78</v>
      </c>
      <c r="J160" t="s">
        <v>88</v>
      </c>
      <c r="K160" t="s">
        <v>80</v>
      </c>
      <c r="L160" t="s">
        <v>555</v>
      </c>
      <c r="M160" t="s">
        <v>74</v>
      </c>
    </row>
    <row r="161" spans="2:13" ht="30.75" customHeight="1">
      <c r="B161" s="6" t="s">
        <v>547</v>
      </c>
      <c r="C161" t="s">
        <v>556</v>
      </c>
      <c r="D161" t="s">
        <v>73</v>
      </c>
      <c r="E161" t="s">
        <v>73</v>
      </c>
      <c r="F161" t="s">
        <v>73</v>
      </c>
      <c r="G161" t="s">
        <v>73</v>
      </c>
      <c r="H161" t="s">
        <v>73</v>
      </c>
      <c r="I161" t="s">
        <v>73</v>
      </c>
      <c r="J161" t="s">
        <v>73</v>
      </c>
      <c r="K161" t="s">
        <v>73</v>
      </c>
      <c r="L161" t="s">
        <v>73</v>
      </c>
      <c r="M161" t="s">
        <v>74</v>
      </c>
    </row>
    <row r="162" spans="2:13" ht="30.75" customHeight="1">
      <c r="B162" s="6" t="s">
        <v>547</v>
      </c>
      <c r="C162" t="s">
        <v>556</v>
      </c>
      <c r="D162" t="s">
        <v>557</v>
      </c>
      <c r="E162" t="s">
        <v>558</v>
      </c>
      <c r="F162" t="s">
        <v>73</v>
      </c>
      <c r="G162" t="s">
        <v>559</v>
      </c>
      <c r="H162" t="s">
        <v>87</v>
      </c>
      <c r="I162" t="s">
        <v>78</v>
      </c>
      <c r="J162" t="s">
        <v>88</v>
      </c>
      <c r="K162" t="s">
        <v>152</v>
      </c>
      <c r="L162" t="s">
        <v>560</v>
      </c>
      <c r="M162" t="s">
        <v>74</v>
      </c>
    </row>
    <row r="163" spans="2:13" ht="30.75" customHeight="1">
      <c r="B163" s="6" t="s">
        <v>547</v>
      </c>
      <c r="C163" t="s">
        <v>556</v>
      </c>
      <c r="D163" t="s">
        <v>565</v>
      </c>
      <c r="E163" t="s">
        <v>566</v>
      </c>
      <c r="F163" t="s">
        <v>73</v>
      </c>
      <c r="G163" t="s">
        <v>567</v>
      </c>
      <c r="H163" t="s">
        <v>87</v>
      </c>
      <c r="I163" t="s">
        <v>369</v>
      </c>
      <c r="J163" t="s">
        <v>88</v>
      </c>
      <c r="K163" t="s">
        <v>80</v>
      </c>
      <c r="L163" t="s">
        <v>568</v>
      </c>
      <c r="M163" t="s">
        <v>74</v>
      </c>
    </row>
    <row r="164" spans="2:13" ht="30.75" customHeight="1">
      <c r="B164" s="6" t="s">
        <v>547</v>
      </c>
      <c r="C164" t="s">
        <v>556</v>
      </c>
      <c r="D164" t="s">
        <v>569</v>
      </c>
      <c r="E164" t="s">
        <v>570</v>
      </c>
      <c r="F164" t="s">
        <v>73</v>
      </c>
      <c r="G164" t="s">
        <v>559</v>
      </c>
      <c r="H164" t="s">
        <v>193</v>
      </c>
      <c r="I164" t="s">
        <v>78</v>
      </c>
      <c r="J164" t="s">
        <v>79</v>
      </c>
      <c r="K164" t="s">
        <v>152</v>
      </c>
      <c r="L164" t="s">
        <v>571</v>
      </c>
      <c r="M164" t="s">
        <v>74</v>
      </c>
    </row>
    <row r="165" spans="2:13" ht="30.75" customHeight="1">
      <c r="B165" s="6" t="s">
        <v>547</v>
      </c>
      <c r="C165" t="s">
        <v>556</v>
      </c>
      <c r="D165" t="s">
        <v>572</v>
      </c>
      <c r="E165" t="s">
        <v>573</v>
      </c>
      <c r="F165" t="s">
        <v>73</v>
      </c>
      <c r="G165" t="s">
        <v>559</v>
      </c>
      <c r="H165" t="s">
        <v>87</v>
      </c>
      <c r="I165" t="s">
        <v>369</v>
      </c>
      <c r="J165" t="s">
        <v>88</v>
      </c>
      <c r="K165" t="s">
        <v>80</v>
      </c>
      <c r="L165" t="s">
        <v>574</v>
      </c>
      <c r="M165" t="s">
        <v>74</v>
      </c>
    </row>
    <row r="166" spans="2:13" ht="30.75" customHeight="1">
      <c r="B166" s="6" t="s">
        <v>547</v>
      </c>
      <c r="C166" t="s">
        <v>575</v>
      </c>
      <c r="D166" t="s">
        <v>73</v>
      </c>
      <c r="E166" t="s">
        <v>73</v>
      </c>
      <c r="F166" t="s">
        <v>73</v>
      </c>
      <c r="G166" t="s">
        <v>73</v>
      </c>
      <c r="H166" t="s">
        <v>73</v>
      </c>
      <c r="I166" t="s">
        <v>73</v>
      </c>
      <c r="J166" t="s">
        <v>73</v>
      </c>
      <c r="K166" t="s">
        <v>73</v>
      </c>
      <c r="L166" t="s">
        <v>73</v>
      </c>
      <c r="M166" t="s">
        <v>74</v>
      </c>
    </row>
    <row r="167" spans="2:13" ht="30.75" customHeight="1">
      <c r="B167" s="6" t="s">
        <v>547</v>
      </c>
      <c r="C167" t="s">
        <v>576</v>
      </c>
      <c r="D167" t="s">
        <v>581</v>
      </c>
      <c r="E167" t="s">
        <v>582</v>
      </c>
      <c r="F167" t="s">
        <v>73</v>
      </c>
      <c r="G167" t="s">
        <v>583</v>
      </c>
      <c r="H167" t="s">
        <v>87</v>
      </c>
      <c r="I167" t="s">
        <v>369</v>
      </c>
      <c r="J167" t="s">
        <v>88</v>
      </c>
      <c r="K167" t="s">
        <v>100</v>
      </c>
      <c r="L167" t="s">
        <v>580</v>
      </c>
      <c r="M167" t="s">
        <v>74</v>
      </c>
    </row>
    <row r="168" spans="2:13" ht="30.75" customHeight="1">
      <c r="B168" s="6" t="s">
        <v>547</v>
      </c>
      <c r="C168" t="s">
        <v>1194</v>
      </c>
      <c r="D168" t="s">
        <v>73</v>
      </c>
      <c r="E168" t="s">
        <v>73</v>
      </c>
      <c r="F168" t="s">
        <v>73</v>
      </c>
      <c r="G168" t="s">
        <v>73</v>
      </c>
      <c r="H168" t="s">
        <v>73</v>
      </c>
      <c r="I168" t="s">
        <v>73</v>
      </c>
      <c r="J168" t="s">
        <v>73</v>
      </c>
      <c r="K168" t="s">
        <v>73</v>
      </c>
      <c r="L168" t="s">
        <v>73</v>
      </c>
      <c r="M168" t="s">
        <v>74</v>
      </c>
    </row>
    <row r="169" spans="2:13" ht="30.75" customHeight="1">
      <c r="B169" s="6" t="s">
        <v>547</v>
      </c>
      <c r="C169" t="s">
        <v>1194</v>
      </c>
      <c r="D169" t="s">
        <v>1195</v>
      </c>
      <c r="E169" t="s">
        <v>1196</v>
      </c>
      <c r="F169" t="s">
        <v>73</v>
      </c>
      <c r="G169" t="s">
        <v>389</v>
      </c>
      <c r="H169" t="s">
        <v>33</v>
      </c>
      <c r="I169" t="s">
        <v>588</v>
      </c>
      <c r="J169" t="s">
        <v>79</v>
      </c>
      <c r="K169" t="s">
        <v>268</v>
      </c>
      <c r="L169" t="s">
        <v>1197</v>
      </c>
      <c r="M169" t="s">
        <v>74</v>
      </c>
    </row>
    <row r="170" spans="2:13" ht="30.75" customHeight="1">
      <c r="B170" s="6" t="s">
        <v>547</v>
      </c>
      <c r="C170" t="s">
        <v>1194</v>
      </c>
      <c r="D170" t="s">
        <v>1198</v>
      </c>
      <c r="E170" t="s">
        <v>1199</v>
      </c>
      <c r="F170" t="s">
        <v>73</v>
      </c>
      <c r="G170" t="s">
        <v>592</v>
      </c>
      <c r="H170" t="s">
        <v>87</v>
      </c>
      <c r="I170" t="s">
        <v>588</v>
      </c>
      <c r="J170" t="s">
        <v>94</v>
      </c>
      <c r="K170" t="s">
        <v>268</v>
      </c>
      <c r="L170" t="s">
        <v>564</v>
      </c>
      <c r="M170" t="s">
        <v>74</v>
      </c>
    </row>
    <row r="171" spans="2:13" ht="30.75" customHeight="1">
      <c r="B171" s="6" t="s">
        <v>547</v>
      </c>
      <c r="C171" t="s">
        <v>1194</v>
      </c>
      <c r="D171" t="s">
        <v>1200</v>
      </c>
      <c r="E171" t="s">
        <v>1201</v>
      </c>
      <c r="F171" t="s">
        <v>73</v>
      </c>
      <c r="G171" t="s">
        <v>1040</v>
      </c>
      <c r="H171" t="s">
        <v>33</v>
      </c>
      <c r="I171" t="s">
        <v>588</v>
      </c>
      <c r="J171" t="s">
        <v>79</v>
      </c>
      <c r="K171" t="s">
        <v>80</v>
      </c>
      <c r="L171" t="s">
        <v>596</v>
      </c>
      <c r="M171" t="s">
        <v>74</v>
      </c>
    </row>
    <row r="172" spans="2:13" ht="30.75" customHeight="1">
      <c r="B172" s="6" t="s">
        <v>547</v>
      </c>
      <c r="C172" t="s">
        <v>584</v>
      </c>
      <c r="D172" t="s">
        <v>73</v>
      </c>
      <c r="E172" t="s">
        <v>73</v>
      </c>
      <c r="F172" t="s">
        <v>73</v>
      </c>
      <c r="G172" t="s">
        <v>73</v>
      </c>
      <c r="H172" t="s">
        <v>73</v>
      </c>
      <c r="I172" t="s">
        <v>73</v>
      </c>
      <c r="J172" t="s">
        <v>73</v>
      </c>
      <c r="K172" t="s">
        <v>73</v>
      </c>
      <c r="L172" t="s">
        <v>73</v>
      </c>
      <c r="M172" t="s">
        <v>74</v>
      </c>
    </row>
    <row r="173" spans="2:13" ht="30.75" customHeight="1">
      <c r="B173" s="6" t="s">
        <v>547</v>
      </c>
      <c r="C173" t="s">
        <v>584</v>
      </c>
      <c r="D173" t="s">
        <v>594</v>
      </c>
      <c r="E173" t="s">
        <v>595</v>
      </c>
      <c r="F173" t="s">
        <v>73</v>
      </c>
      <c r="G173" t="s">
        <v>587</v>
      </c>
      <c r="H173" t="s">
        <v>33</v>
      </c>
      <c r="I173" t="s">
        <v>588</v>
      </c>
      <c r="J173" t="s">
        <v>79</v>
      </c>
      <c r="K173" t="s">
        <v>80</v>
      </c>
      <c r="L173" t="s">
        <v>596</v>
      </c>
      <c r="M173" t="s">
        <v>74</v>
      </c>
    </row>
    <row r="174" spans="2:13" ht="30.75" customHeight="1">
      <c r="B174" s="6" t="s">
        <v>547</v>
      </c>
      <c r="C174" t="s">
        <v>597</v>
      </c>
      <c r="D174" t="s">
        <v>601</v>
      </c>
      <c r="E174" t="s">
        <v>602</v>
      </c>
      <c r="F174" t="s">
        <v>73</v>
      </c>
      <c r="G174" t="s">
        <v>603</v>
      </c>
      <c r="H174" t="s">
        <v>87</v>
      </c>
      <c r="I174" t="s">
        <v>369</v>
      </c>
      <c r="J174" t="s">
        <v>88</v>
      </c>
      <c r="K174" t="s">
        <v>268</v>
      </c>
      <c r="L174" t="s">
        <v>604</v>
      </c>
      <c r="M174" t="s">
        <v>74</v>
      </c>
    </row>
    <row r="175" spans="2:13" ht="30.75" customHeight="1">
      <c r="B175" s="6" t="s">
        <v>605</v>
      </c>
      <c r="C175" t="s">
        <v>1208</v>
      </c>
      <c r="D175" t="s">
        <v>73</v>
      </c>
      <c r="E175" t="s">
        <v>73</v>
      </c>
      <c r="F175" t="s">
        <v>73</v>
      </c>
      <c r="G175" t="s">
        <v>73</v>
      </c>
      <c r="H175" t="s">
        <v>73</v>
      </c>
      <c r="I175" t="s">
        <v>73</v>
      </c>
      <c r="J175" t="s">
        <v>73</v>
      </c>
      <c r="K175" t="s">
        <v>73</v>
      </c>
      <c r="L175" t="s">
        <v>73</v>
      </c>
      <c r="M175" t="s">
        <v>74</v>
      </c>
    </row>
    <row r="176" spans="2:13" ht="30.75" customHeight="1">
      <c r="B176" s="6" t="s">
        <v>605</v>
      </c>
      <c r="C176" t="s">
        <v>1208</v>
      </c>
      <c r="D176" t="s">
        <v>1209</v>
      </c>
      <c r="E176" t="s">
        <v>1210</v>
      </c>
      <c r="F176" t="s">
        <v>73</v>
      </c>
      <c r="G176" t="s">
        <v>1211</v>
      </c>
      <c r="H176" t="s">
        <v>1212</v>
      </c>
      <c r="I176" t="s">
        <v>78</v>
      </c>
      <c r="J176" t="s">
        <v>94</v>
      </c>
      <c r="K176" t="s">
        <v>80</v>
      </c>
      <c r="L176" t="s">
        <v>1213</v>
      </c>
      <c r="M176" t="s">
        <v>74</v>
      </c>
    </row>
    <row r="177" spans="2:13" ht="30.75" customHeight="1">
      <c r="B177" s="6" t="s">
        <v>605</v>
      </c>
      <c r="C177" t="s">
        <v>1208</v>
      </c>
      <c r="D177" t="s">
        <v>1214</v>
      </c>
      <c r="E177" t="s">
        <v>1215</v>
      </c>
      <c r="F177" t="s">
        <v>73</v>
      </c>
      <c r="G177" t="s">
        <v>240</v>
      </c>
      <c r="H177" t="s">
        <v>193</v>
      </c>
      <c r="I177" t="s">
        <v>78</v>
      </c>
      <c r="J177" t="s">
        <v>79</v>
      </c>
      <c r="K177" t="s">
        <v>80</v>
      </c>
      <c r="L177" t="s">
        <v>1216</v>
      </c>
      <c r="M177" t="s">
        <v>74</v>
      </c>
    </row>
    <row r="178" spans="2:13" ht="30.75" customHeight="1">
      <c r="B178" s="6" t="s">
        <v>605</v>
      </c>
      <c r="C178" t="s">
        <v>1208</v>
      </c>
      <c r="D178" t="s">
        <v>1217</v>
      </c>
      <c r="E178" t="s">
        <v>1218</v>
      </c>
      <c r="F178" t="s">
        <v>73</v>
      </c>
      <c r="G178" t="s">
        <v>324</v>
      </c>
      <c r="H178" t="s">
        <v>193</v>
      </c>
      <c r="I178" t="s">
        <v>78</v>
      </c>
      <c r="J178" t="s">
        <v>79</v>
      </c>
      <c r="K178" t="s">
        <v>80</v>
      </c>
      <c r="L178" t="s">
        <v>1219</v>
      </c>
      <c r="M178" t="s">
        <v>74</v>
      </c>
    </row>
    <row r="179" spans="2:13" ht="30.75" customHeight="1">
      <c r="B179" s="6" t="s">
        <v>605</v>
      </c>
      <c r="C179" t="s">
        <v>1208</v>
      </c>
      <c r="D179" t="s">
        <v>1220</v>
      </c>
      <c r="E179" t="s">
        <v>1221</v>
      </c>
      <c r="F179" t="s">
        <v>73</v>
      </c>
      <c r="G179" t="s">
        <v>180</v>
      </c>
      <c r="H179" t="s">
        <v>1212</v>
      </c>
      <c r="I179" t="s">
        <v>78</v>
      </c>
      <c r="J179" t="s">
        <v>94</v>
      </c>
      <c r="K179" t="s">
        <v>152</v>
      </c>
      <c r="L179" t="s">
        <v>1222</v>
      </c>
      <c r="M179" t="s">
        <v>74</v>
      </c>
    </row>
    <row r="180" spans="2:13" ht="30.75" customHeight="1">
      <c r="B180" s="6" t="s">
        <v>605</v>
      </c>
      <c r="C180" t="s">
        <v>1208</v>
      </c>
      <c r="D180" t="s">
        <v>1223</v>
      </c>
      <c r="E180" t="s">
        <v>1224</v>
      </c>
      <c r="F180" t="s">
        <v>73</v>
      </c>
      <c r="G180" t="s">
        <v>324</v>
      </c>
      <c r="H180" t="s">
        <v>193</v>
      </c>
      <c r="I180" t="s">
        <v>78</v>
      </c>
      <c r="J180" t="s">
        <v>79</v>
      </c>
      <c r="K180" t="s">
        <v>80</v>
      </c>
      <c r="L180" t="s">
        <v>1219</v>
      </c>
      <c r="M180" t="s">
        <v>74</v>
      </c>
    </row>
    <row r="181" spans="2:13" ht="30.75" customHeight="1">
      <c r="B181" s="6" t="s">
        <v>605</v>
      </c>
      <c r="C181" t="s">
        <v>1235</v>
      </c>
      <c r="D181" t="s">
        <v>73</v>
      </c>
      <c r="E181" t="s">
        <v>73</v>
      </c>
      <c r="F181" t="s">
        <v>73</v>
      </c>
      <c r="G181" t="s">
        <v>73</v>
      </c>
      <c r="H181" t="s">
        <v>73</v>
      </c>
      <c r="I181" t="s">
        <v>73</v>
      </c>
      <c r="J181" t="s">
        <v>73</v>
      </c>
      <c r="K181" t="s">
        <v>73</v>
      </c>
      <c r="L181" t="s">
        <v>73</v>
      </c>
      <c r="M181" t="s">
        <v>74</v>
      </c>
    </row>
    <row r="182" spans="2:13" ht="30.75" customHeight="1">
      <c r="B182" s="6" t="s">
        <v>605</v>
      </c>
      <c r="C182" t="s">
        <v>1235</v>
      </c>
      <c r="D182" t="s">
        <v>1239</v>
      </c>
      <c r="E182" t="s">
        <v>1240</v>
      </c>
      <c r="F182" t="s">
        <v>73</v>
      </c>
      <c r="G182" t="s">
        <v>708</v>
      </c>
      <c r="H182" t="s">
        <v>87</v>
      </c>
      <c r="I182" t="s">
        <v>78</v>
      </c>
      <c r="J182" t="s">
        <v>88</v>
      </c>
      <c r="K182" t="s">
        <v>80</v>
      </c>
      <c r="L182" t="s">
        <v>487</v>
      </c>
      <c r="M182" t="s">
        <v>74</v>
      </c>
    </row>
    <row r="183" spans="2:13" ht="30.75" customHeight="1">
      <c r="B183" s="6" t="s">
        <v>605</v>
      </c>
      <c r="C183" t="s">
        <v>1235</v>
      </c>
      <c r="D183" t="s">
        <v>1241</v>
      </c>
      <c r="E183" t="s">
        <v>1242</v>
      </c>
      <c r="F183" t="s">
        <v>73</v>
      </c>
      <c r="G183" t="s">
        <v>1243</v>
      </c>
      <c r="H183" t="s">
        <v>87</v>
      </c>
      <c r="I183" t="s">
        <v>78</v>
      </c>
      <c r="J183" t="s">
        <v>88</v>
      </c>
      <c r="K183" t="s">
        <v>80</v>
      </c>
      <c r="L183" t="s">
        <v>255</v>
      </c>
      <c r="M183" t="s">
        <v>74</v>
      </c>
    </row>
    <row r="184" spans="2:13" ht="30.75" customHeight="1">
      <c r="B184" s="6" t="s">
        <v>605</v>
      </c>
      <c r="C184" t="s">
        <v>1235</v>
      </c>
      <c r="D184" t="s">
        <v>1244</v>
      </c>
      <c r="E184" t="s">
        <v>1245</v>
      </c>
      <c r="F184" t="s">
        <v>73</v>
      </c>
      <c r="G184" t="s">
        <v>1246</v>
      </c>
      <c r="H184" t="s">
        <v>87</v>
      </c>
      <c r="I184" t="s">
        <v>78</v>
      </c>
      <c r="J184" t="s">
        <v>88</v>
      </c>
      <c r="K184" t="s">
        <v>80</v>
      </c>
      <c r="L184" t="s">
        <v>1238</v>
      </c>
      <c r="M184" t="s">
        <v>74</v>
      </c>
    </row>
    <row r="185" spans="2:13" ht="30.75" customHeight="1">
      <c r="B185" s="6" t="s">
        <v>605</v>
      </c>
      <c r="C185" t="s">
        <v>1235</v>
      </c>
      <c r="D185" t="s">
        <v>1247</v>
      </c>
      <c r="E185" t="s">
        <v>1248</v>
      </c>
      <c r="F185" t="s">
        <v>73</v>
      </c>
      <c r="G185" t="s">
        <v>1249</v>
      </c>
      <c r="H185" t="s">
        <v>87</v>
      </c>
      <c r="I185" t="s">
        <v>78</v>
      </c>
      <c r="J185" t="s">
        <v>88</v>
      </c>
      <c r="K185" t="s">
        <v>80</v>
      </c>
      <c r="L185" t="s">
        <v>1238</v>
      </c>
      <c r="M185" t="s">
        <v>74</v>
      </c>
    </row>
    <row r="186" spans="2:13" ht="30.75" customHeight="1">
      <c r="B186" s="6" t="s">
        <v>605</v>
      </c>
      <c r="C186" t="s">
        <v>606</v>
      </c>
      <c r="D186" t="s">
        <v>73</v>
      </c>
      <c r="E186" t="s">
        <v>73</v>
      </c>
      <c r="F186" t="s">
        <v>73</v>
      </c>
      <c r="G186" t="s">
        <v>73</v>
      </c>
      <c r="H186" t="s">
        <v>73</v>
      </c>
      <c r="I186" t="s">
        <v>73</v>
      </c>
      <c r="J186" t="s">
        <v>73</v>
      </c>
      <c r="K186" t="s">
        <v>73</v>
      </c>
      <c r="L186" t="s">
        <v>73</v>
      </c>
      <c r="M186" t="s">
        <v>74</v>
      </c>
    </row>
    <row r="187" spans="2:13" ht="30.75" customHeight="1">
      <c r="B187" s="6" t="s">
        <v>605</v>
      </c>
      <c r="C187" t="s">
        <v>606</v>
      </c>
      <c r="D187" t="s">
        <v>607</v>
      </c>
      <c r="E187" t="s">
        <v>608</v>
      </c>
      <c r="F187" t="s">
        <v>73</v>
      </c>
      <c r="G187" t="s">
        <v>290</v>
      </c>
      <c r="H187" t="s">
        <v>87</v>
      </c>
      <c r="I187" t="s">
        <v>78</v>
      </c>
      <c r="J187" t="s">
        <v>94</v>
      </c>
      <c r="K187" t="s">
        <v>80</v>
      </c>
      <c r="L187" t="s">
        <v>609</v>
      </c>
      <c r="M187" t="s">
        <v>74</v>
      </c>
    </row>
    <row r="188" spans="2:13" ht="30.75" customHeight="1">
      <c r="B188" s="6" t="s">
        <v>605</v>
      </c>
      <c r="C188" t="s">
        <v>606</v>
      </c>
      <c r="D188" t="s">
        <v>610</v>
      </c>
      <c r="E188" t="s">
        <v>611</v>
      </c>
      <c r="F188" t="s">
        <v>73</v>
      </c>
      <c r="G188" t="s">
        <v>99</v>
      </c>
      <c r="H188" t="s">
        <v>87</v>
      </c>
      <c r="I188" t="s">
        <v>78</v>
      </c>
      <c r="J188" t="s">
        <v>88</v>
      </c>
      <c r="K188" t="s">
        <v>152</v>
      </c>
      <c r="L188" t="s">
        <v>612</v>
      </c>
      <c r="M188" t="s">
        <v>74</v>
      </c>
    </row>
    <row r="189" spans="2:13" ht="30.75" customHeight="1">
      <c r="B189" s="6" t="s">
        <v>605</v>
      </c>
      <c r="C189" t="s">
        <v>606</v>
      </c>
      <c r="D189" t="s">
        <v>613</v>
      </c>
      <c r="E189" t="s">
        <v>614</v>
      </c>
      <c r="F189" t="s">
        <v>73</v>
      </c>
      <c r="G189" t="s">
        <v>615</v>
      </c>
      <c r="H189" t="s">
        <v>342</v>
      </c>
      <c r="I189" t="s">
        <v>78</v>
      </c>
      <c r="J189" t="s">
        <v>88</v>
      </c>
      <c r="K189" t="s">
        <v>152</v>
      </c>
      <c r="L189" t="s">
        <v>616</v>
      </c>
      <c r="M189" t="s">
        <v>74</v>
      </c>
    </row>
    <row r="190" spans="2:13" ht="30.75" customHeight="1">
      <c r="B190" s="6" t="s">
        <v>605</v>
      </c>
      <c r="C190" t="s">
        <v>606</v>
      </c>
      <c r="D190" t="s">
        <v>617</v>
      </c>
      <c r="E190" t="s">
        <v>618</v>
      </c>
      <c r="F190" t="s">
        <v>73</v>
      </c>
      <c r="G190" t="s">
        <v>99</v>
      </c>
      <c r="H190" t="s">
        <v>87</v>
      </c>
      <c r="I190" t="s">
        <v>78</v>
      </c>
      <c r="J190" t="s">
        <v>88</v>
      </c>
      <c r="K190" t="s">
        <v>152</v>
      </c>
      <c r="L190" t="s">
        <v>612</v>
      </c>
      <c r="M190" t="s">
        <v>74</v>
      </c>
    </row>
    <row r="191" spans="2:13" ht="30.75" customHeight="1">
      <c r="B191" s="6" t="s">
        <v>605</v>
      </c>
      <c r="C191" t="s">
        <v>606</v>
      </c>
      <c r="D191" t="s">
        <v>619</v>
      </c>
      <c r="E191" t="s">
        <v>620</v>
      </c>
      <c r="F191" t="s">
        <v>73</v>
      </c>
      <c r="G191" t="s">
        <v>621</v>
      </c>
      <c r="H191" t="s">
        <v>87</v>
      </c>
      <c r="I191" t="s">
        <v>78</v>
      </c>
      <c r="J191" t="s">
        <v>88</v>
      </c>
      <c r="K191" t="s">
        <v>80</v>
      </c>
      <c r="L191" t="s">
        <v>622</v>
      </c>
      <c r="M191" t="s">
        <v>74</v>
      </c>
    </row>
    <row r="192" spans="2:13" ht="30.75" customHeight="1">
      <c r="B192" s="6" t="s">
        <v>605</v>
      </c>
      <c r="C192" t="s">
        <v>606</v>
      </c>
      <c r="D192" t="s">
        <v>623</v>
      </c>
      <c r="E192" t="s">
        <v>624</v>
      </c>
      <c r="F192" t="s">
        <v>73</v>
      </c>
      <c r="G192" t="s">
        <v>625</v>
      </c>
      <c r="H192" t="s">
        <v>87</v>
      </c>
      <c r="I192" t="s">
        <v>78</v>
      </c>
      <c r="J192" t="s">
        <v>88</v>
      </c>
      <c r="K192" t="s">
        <v>80</v>
      </c>
      <c r="L192" t="s">
        <v>609</v>
      </c>
      <c r="M192" t="s">
        <v>74</v>
      </c>
    </row>
    <row r="193" spans="2:13" ht="30.75" customHeight="1">
      <c r="B193" s="6" t="s">
        <v>605</v>
      </c>
      <c r="C193" t="s">
        <v>606</v>
      </c>
      <c r="D193" t="s">
        <v>626</v>
      </c>
      <c r="E193" t="s">
        <v>627</v>
      </c>
      <c r="F193" t="s">
        <v>73</v>
      </c>
      <c r="G193" t="s">
        <v>628</v>
      </c>
      <c r="H193" t="s">
        <v>151</v>
      </c>
      <c r="I193" t="s">
        <v>78</v>
      </c>
      <c r="J193" t="s">
        <v>88</v>
      </c>
      <c r="K193" t="s">
        <v>80</v>
      </c>
      <c r="L193" t="s">
        <v>629</v>
      </c>
      <c r="M193" t="s">
        <v>74</v>
      </c>
    </row>
    <row r="194" spans="2:13" ht="30.75" customHeight="1">
      <c r="B194" s="6" t="s">
        <v>605</v>
      </c>
      <c r="C194" t="s">
        <v>606</v>
      </c>
      <c r="D194" t="s">
        <v>630</v>
      </c>
      <c r="E194" t="s">
        <v>631</v>
      </c>
      <c r="F194" t="s">
        <v>73</v>
      </c>
      <c r="G194" t="s">
        <v>99</v>
      </c>
      <c r="H194" t="s">
        <v>120</v>
      </c>
      <c r="I194" t="s">
        <v>78</v>
      </c>
      <c r="J194" t="s">
        <v>88</v>
      </c>
      <c r="K194" t="s">
        <v>152</v>
      </c>
      <c r="L194" t="s">
        <v>632</v>
      </c>
      <c r="M194" t="s">
        <v>74</v>
      </c>
    </row>
    <row r="195" spans="2:13" ht="30.75" customHeight="1">
      <c r="B195" s="6" t="s">
        <v>605</v>
      </c>
      <c r="C195" t="s">
        <v>606</v>
      </c>
      <c r="D195" t="s">
        <v>633</v>
      </c>
      <c r="E195" t="s">
        <v>634</v>
      </c>
      <c r="F195" t="s">
        <v>73</v>
      </c>
      <c r="G195" t="s">
        <v>635</v>
      </c>
      <c r="H195" t="s">
        <v>87</v>
      </c>
      <c r="I195" t="s">
        <v>78</v>
      </c>
      <c r="J195" t="s">
        <v>88</v>
      </c>
      <c r="K195" t="s">
        <v>80</v>
      </c>
      <c r="L195" t="s">
        <v>255</v>
      </c>
      <c r="M195" t="s">
        <v>74</v>
      </c>
    </row>
    <row r="196" spans="2:13" ht="30.75" customHeight="1">
      <c r="B196" s="6" t="s">
        <v>605</v>
      </c>
      <c r="C196" t="s">
        <v>606</v>
      </c>
      <c r="D196" t="s">
        <v>636</v>
      </c>
      <c r="E196" t="s">
        <v>637</v>
      </c>
      <c r="F196" t="s">
        <v>73</v>
      </c>
      <c r="G196" t="s">
        <v>139</v>
      </c>
      <c r="H196" t="s">
        <v>87</v>
      </c>
      <c r="I196" t="s">
        <v>78</v>
      </c>
      <c r="J196" t="s">
        <v>88</v>
      </c>
      <c r="K196" t="s">
        <v>80</v>
      </c>
      <c r="L196" t="s">
        <v>638</v>
      </c>
      <c r="M196" t="s">
        <v>74</v>
      </c>
    </row>
    <row r="197" spans="2:13" ht="30.75" customHeight="1">
      <c r="B197" s="6" t="s">
        <v>605</v>
      </c>
      <c r="C197" t="s">
        <v>606</v>
      </c>
      <c r="D197" t="s">
        <v>639</v>
      </c>
      <c r="E197" t="s">
        <v>640</v>
      </c>
      <c r="F197" t="s">
        <v>73</v>
      </c>
      <c r="G197" t="s">
        <v>99</v>
      </c>
      <c r="H197" t="s">
        <v>120</v>
      </c>
      <c r="I197" t="s">
        <v>78</v>
      </c>
      <c r="J197" t="s">
        <v>88</v>
      </c>
      <c r="K197" t="s">
        <v>152</v>
      </c>
      <c r="L197" t="s">
        <v>641</v>
      </c>
      <c r="M197" t="s">
        <v>74</v>
      </c>
    </row>
    <row r="198" spans="2:13" ht="30.75" customHeight="1">
      <c r="B198" s="6" t="s">
        <v>605</v>
      </c>
      <c r="C198" t="s">
        <v>606</v>
      </c>
      <c r="D198" t="s">
        <v>642</v>
      </c>
      <c r="E198" t="s">
        <v>643</v>
      </c>
      <c r="F198" t="s">
        <v>73</v>
      </c>
      <c r="G198" t="s">
        <v>99</v>
      </c>
      <c r="H198" t="s">
        <v>342</v>
      </c>
      <c r="I198" t="s">
        <v>78</v>
      </c>
      <c r="J198" t="s">
        <v>88</v>
      </c>
      <c r="K198" t="s">
        <v>152</v>
      </c>
      <c r="L198" t="s">
        <v>644</v>
      </c>
      <c r="M198" t="s">
        <v>74</v>
      </c>
    </row>
    <row r="199" spans="2:13" ht="30.75" customHeight="1">
      <c r="B199" s="6" t="s">
        <v>605</v>
      </c>
      <c r="C199" t="s">
        <v>1250</v>
      </c>
      <c r="D199" t="s">
        <v>73</v>
      </c>
      <c r="E199" t="s">
        <v>73</v>
      </c>
      <c r="F199" t="s">
        <v>73</v>
      </c>
      <c r="G199" t="s">
        <v>73</v>
      </c>
      <c r="H199" t="s">
        <v>73</v>
      </c>
      <c r="I199" t="s">
        <v>73</v>
      </c>
      <c r="J199" t="s">
        <v>73</v>
      </c>
      <c r="K199" t="s">
        <v>73</v>
      </c>
      <c r="L199" t="s">
        <v>73</v>
      </c>
      <c r="M199" t="s">
        <v>74</v>
      </c>
    </row>
    <row r="200" spans="2:13" ht="30.75" customHeight="1">
      <c r="B200" s="6" t="s">
        <v>605</v>
      </c>
      <c r="C200" t="s">
        <v>1250</v>
      </c>
      <c r="D200" t="s">
        <v>1251</v>
      </c>
      <c r="E200" t="s">
        <v>1252</v>
      </c>
      <c r="F200" t="s">
        <v>73</v>
      </c>
      <c r="G200" t="s">
        <v>1253</v>
      </c>
      <c r="H200" t="s">
        <v>254</v>
      </c>
      <c r="I200" t="s">
        <v>78</v>
      </c>
      <c r="J200" t="s">
        <v>94</v>
      </c>
      <c r="K200" t="s">
        <v>80</v>
      </c>
      <c r="L200" t="s">
        <v>1254</v>
      </c>
      <c r="M200" t="s">
        <v>74</v>
      </c>
    </row>
    <row r="201" spans="2:13" ht="30.75" customHeight="1">
      <c r="B201" s="6" t="s">
        <v>605</v>
      </c>
      <c r="C201" t="s">
        <v>1250</v>
      </c>
      <c r="D201" t="s">
        <v>1255</v>
      </c>
      <c r="E201" t="s">
        <v>1256</v>
      </c>
      <c r="F201" t="s">
        <v>73</v>
      </c>
      <c r="G201" t="s">
        <v>1257</v>
      </c>
      <c r="H201" t="s">
        <v>120</v>
      </c>
      <c r="I201" t="s">
        <v>78</v>
      </c>
      <c r="J201" t="s">
        <v>94</v>
      </c>
      <c r="K201" t="s">
        <v>80</v>
      </c>
      <c r="L201" t="s">
        <v>1258</v>
      </c>
      <c r="M201" t="s">
        <v>74</v>
      </c>
    </row>
    <row r="202" spans="2:13" ht="30.75" customHeight="1">
      <c r="B202" s="6" t="s">
        <v>605</v>
      </c>
      <c r="C202" t="s">
        <v>1250</v>
      </c>
      <c r="D202" t="s">
        <v>1259</v>
      </c>
      <c r="E202" t="s">
        <v>1260</v>
      </c>
      <c r="F202" t="s">
        <v>73</v>
      </c>
      <c r="G202" t="s">
        <v>1257</v>
      </c>
      <c r="H202" t="s">
        <v>120</v>
      </c>
      <c r="I202" t="s">
        <v>78</v>
      </c>
      <c r="J202" t="s">
        <v>88</v>
      </c>
      <c r="K202" t="s">
        <v>80</v>
      </c>
      <c r="L202" t="s">
        <v>1261</v>
      </c>
      <c r="M202" t="s">
        <v>74</v>
      </c>
    </row>
    <row r="203" spans="2:13" ht="30.75" customHeight="1">
      <c r="B203" s="6" t="s">
        <v>605</v>
      </c>
      <c r="C203" t="s">
        <v>1250</v>
      </c>
      <c r="D203" t="s">
        <v>1262</v>
      </c>
      <c r="E203" t="s">
        <v>1263</v>
      </c>
      <c r="F203" t="s">
        <v>73</v>
      </c>
      <c r="G203" t="s">
        <v>1257</v>
      </c>
      <c r="H203" t="s">
        <v>151</v>
      </c>
      <c r="I203" t="s">
        <v>78</v>
      </c>
      <c r="J203" t="s">
        <v>88</v>
      </c>
      <c r="K203" t="s">
        <v>80</v>
      </c>
      <c r="L203" t="s">
        <v>1264</v>
      </c>
      <c r="M203" t="s">
        <v>74</v>
      </c>
    </row>
    <row r="204" spans="2:13" ht="30.75" customHeight="1">
      <c r="B204" s="6" t="s">
        <v>605</v>
      </c>
      <c r="C204" t="s">
        <v>1265</v>
      </c>
      <c r="D204" t="s">
        <v>73</v>
      </c>
      <c r="E204" t="s">
        <v>73</v>
      </c>
      <c r="F204" t="s">
        <v>73</v>
      </c>
      <c r="G204" t="s">
        <v>73</v>
      </c>
      <c r="H204" t="s">
        <v>73</v>
      </c>
      <c r="I204" t="s">
        <v>73</v>
      </c>
      <c r="J204" t="s">
        <v>73</v>
      </c>
      <c r="K204" t="s">
        <v>73</v>
      </c>
      <c r="L204" t="s">
        <v>73</v>
      </c>
      <c r="M204" t="s">
        <v>74</v>
      </c>
    </row>
    <row r="205" spans="2:13" ht="30.75" customHeight="1">
      <c r="B205" s="6" t="s">
        <v>605</v>
      </c>
      <c r="C205" t="s">
        <v>1265</v>
      </c>
      <c r="D205" t="s">
        <v>1266</v>
      </c>
      <c r="E205" t="s">
        <v>1267</v>
      </c>
      <c r="F205" t="s">
        <v>73</v>
      </c>
      <c r="G205" t="s">
        <v>416</v>
      </c>
      <c r="H205" t="s">
        <v>87</v>
      </c>
      <c r="I205" t="s">
        <v>78</v>
      </c>
      <c r="J205" t="s">
        <v>88</v>
      </c>
      <c r="K205" t="s">
        <v>80</v>
      </c>
      <c r="L205" t="s">
        <v>1268</v>
      </c>
      <c r="M205" t="s">
        <v>74</v>
      </c>
    </row>
    <row r="206" spans="2:13" ht="30.75" customHeight="1">
      <c r="B206" s="6" t="s">
        <v>605</v>
      </c>
      <c r="C206" t="s">
        <v>1265</v>
      </c>
      <c r="D206" t="s">
        <v>1269</v>
      </c>
      <c r="E206" t="s">
        <v>1270</v>
      </c>
      <c r="F206" t="s">
        <v>73</v>
      </c>
      <c r="G206" t="s">
        <v>1271</v>
      </c>
      <c r="H206" t="s">
        <v>254</v>
      </c>
      <c r="I206" t="s">
        <v>78</v>
      </c>
      <c r="J206" t="s">
        <v>88</v>
      </c>
      <c r="K206" t="s">
        <v>80</v>
      </c>
      <c r="L206" t="s">
        <v>1272</v>
      </c>
      <c r="M206" t="s">
        <v>74</v>
      </c>
    </row>
    <row r="207" spans="2:13" ht="30.75" customHeight="1">
      <c r="B207" s="6" t="s">
        <v>605</v>
      </c>
      <c r="C207" t="s">
        <v>1265</v>
      </c>
      <c r="D207" t="s">
        <v>1273</v>
      </c>
      <c r="E207" t="s">
        <v>1274</v>
      </c>
      <c r="F207" t="s">
        <v>73</v>
      </c>
      <c r="G207" t="s">
        <v>1040</v>
      </c>
      <c r="H207" t="s">
        <v>193</v>
      </c>
      <c r="I207" t="s">
        <v>93</v>
      </c>
      <c r="J207" t="s">
        <v>79</v>
      </c>
      <c r="K207" t="s">
        <v>80</v>
      </c>
      <c r="L207" t="s">
        <v>1275</v>
      </c>
      <c r="M207" t="s">
        <v>74</v>
      </c>
    </row>
    <row r="208" spans="2:13" ht="30.75" customHeight="1">
      <c r="B208" s="6" t="s">
        <v>605</v>
      </c>
      <c r="C208" t="s">
        <v>1276</v>
      </c>
      <c r="D208" t="s">
        <v>73</v>
      </c>
      <c r="E208" t="s">
        <v>73</v>
      </c>
      <c r="F208" t="s">
        <v>73</v>
      </c>
      <c r="G208" t="s">
        <v>73</v>
      </c>
      <c r="H208" t="s">
        <v>73</v>
      </c>
      <c r="I208" t="s">
        <v>73</v>
      </c>
      <c r="J208" t="s">
        <v>73</v>
      </c>
      <c r="K208" t="s">
        <v>73</v>
      </c>
      <c r="L208" t="s">
        <v>73</v>
      </c>
      <c r="M208" t="s">
        <v>74</v>
      </c>
    </row>
    <row r="209" spans="2:13" ht="30.75" customHeight="1">
      <c r="B209" s="6" t="s">
        <v>605</v>
      </c>
      <c r="C209" t="s">
        <v>1276</v>
      </c>
      <c r="D209" t="s">
        <v>1277</v>
      </c>
      <c r="E209" t="s">
        <v>1278</v>
      </c>
      <c r="F209" t="s">
        <v>73</v>
      </c>
      <c r="G209" t="s">
        <v>1207</v>
      </c>
      <c r="H209" t="s">
        <v>193</v>
      </c>
      <c r="I209" t="s">
        <v>78</v>
      </c>
      <c r="J209" t="s">
        <v>79</v>
      </c>
      <c r="K209" t="s">
        <v>80</v>
      </c>
      <c r="L209" t="s">
        <v>1279</v>
      </c>
      <c r="M209" t="s">
        <v>74</v>
      </c>
    </row>
    <row r="210" spans="2:13" ht="30.75" customHeight="1">
      <c r="B210" s="6" t="s">
        <v>605</v>
      </c>
      <c r="C210" t="s">
        <v>645</v>
      </c>
      <c r="D210" t="s">
        <v>73</v>
      </c>
      <c r="E210" t="s">
        <v>73</v>
      </c>
      <c r="F210" t="s">
        <v>73</v>
      </c>
      <c r="G210" t="s">
        <v>73</v>
      </c>
      <c r="H210" t="s">
        <v>73</v>
      </c>
      <c r="I210" t="s">
        <v>73</v>
      </c>
      <c r="J210" t="s">
        <v>73</v>
      </c>
      <c r="K210" t="s">
        <v>73</v>
      </c>
      <c r="L210" t="s">
        <v>73</v>
      </c>
      <c r="M210" t="s">
        <v>74</v>
      </c>
    </row>
    <row r="211" spans="2:13" ht="30.75" customHeight="1">
      <c r="B211" s="6" t="s">
        <v>605</v>
      </c>
      <c r="C211" t="s">
        <v>645</v>
      </c>
      <c r="D211" t="s">
        <v>646</v>
      </c>
      <c r="E211" t="s">
        <v>647</v>
      </c>
      <c r="F211" t="s">
        <v>73</v>
      </c>
      <c r="G211" t="s">
        <v>240</v>
      </c>
      <c r="H211" t="s">
        <v>33</v>
      </c>
      <c r="I211" t="s">
        <v>93</v>
      </c>
      <c r="J211" t="s">
        <v>79</v>
      </c>
      <c r="K211" t="s">
        <v>100</v>
      </c>
      <c r="L211" t="s">
        <v>648</v>
      </c>
      <c r="M211" t="s">
        <v>74</v>
      </c>
    </row>
    <row r="212" spans="2:13" ht="30.75" customHeight="1">
      <c r="B212" s="6" t="s">
        <v>605</v>
      </c>
      <c r="C212" t="s">
        <v>1280</v>
      </c>
      <c r="D212" t="s">
        <v>73</v>
      </c>
      <c r="E212" t="s">
        <v>73</v>
      </c>
      <c r="F212" t="s">
        <v>73</v>
      </c>
      <c r="G212" t="s">
        <v>73</v>
      </c>
      <c r="H212" t="s">
        <v>73</v>
      </c>
      <c r="I212" t="s">
        <v>73</v>
      </c>
      <c r="J212" t="s">
        <v>73</v>
      </c>
      <c r="K212" t="s">
        <v>73</v>
      </c>
      <c r="L212" t="s">
        <v>73</v>
      </c>
      <c r="M212" t="s">
        <v>74</v>
      </c>
    </row>
    <row r="213" spans="2:13" ht="30.75" customHeight="1">
      <c r="B213" s="6" t="s">
        <v>605</v>
      </c>
      <c r="C213" t="s">
        <v>1280</v>
      </c>
      <c r="D213" t="s">
        <v>1281</v>
      </c>
      <c r="E213" t="s">
        <v>1282</v>
      </c>
      <c r="F213" t="s">
        <v>73</v>
      </c>
      <c r="G213" t="s">
        <v>1283</v>
      </c>
      <c r="H213" t="s">
        <v>254</v>
      </c>
      <c r="I213" t="s">
        <v>78</v>
      </c>
      <c r="J213" t="s">
        <v>88</v>
      </c>
      <c r="K213" t="s">
        <v>100</v>
      </c>
      <c r="L213" t="s">
        <v>1284</v>
      </c>
      <c r="M213" t="s">
        <v>74</v>
      </c>
    </row>
    <row r="214" spans="2:13" ht="30.75" customHeight="1">
      <c r="B214" s="6" t="s">
        <v>605</v>
      </c>
      <c r="C214" t="s">
        <v>1280</v>
      </c>
      <c r="D214" t="s">
        <v>1285</v>
      </c>
      <c r="E214" t="s">
        <v>1286</v>
      </c>
      <c r="F214" t="s">
        <v>73</v>
      </c>
      <c r="G214" t="s">
        <v>1287</v>
      </c>
      <c r="H214" t="s">
        <v>254</v>
      </c>
      <c r="I214" t="s">
        <v>78</v>
      </c>
      <c r="J214" t="s">
        <v>88</v>
      </c>
      <c r="K214" t="s">
        <v>100</v>
      </c>
      <c r="L214" t="s">
        <v>1284</v>
      </c>
      <c r="M214" t="s">
        <v>74</v>
      </c>
    </row>
    <row r="215" spans="2:13" ht="30.75" customHeight="1">
      <c r="B215" s="6" t="s">
        <v>605</v>
      </c>
      <c r="C215" t="s">
        <v>649</v>
      </c>
      <c r="D215" t="s">
        <v>73</v>
      </c>
      <c r="E215" t="s">
        <v>73</v>
      </c>
      <c r="F215" t="s">
        <v>73</v>
      </c>
      <c r="G215" t="s">
        <v>73</v>
      </c>
      <c r="H215" t="s">
        <v>73</v>
      </c>
      <c r="I215" t="s">
        <v>73</v>
      </c>
      <c r="J215" t="s">
        <v>73</v>
      </c>
      <c r="K215" t="s">
        <v>73</v>
      </c>
      <c r="L215" t="s">
        <v>73</v>
      </c>
      <c r="M215" t="s">
        <v>74</v>
      </c>
    </row>
    <row r="216" spans="2:13" ht="30.75" customHeight="1">
      <c r="B216" s="6" t="s">
        <v>605</v>
      </c>
      <c r="C216" t="s">
        <v>649</v>
      </c>
      <c r="D216" t="s">
        <v>1288</v>
      </c>
      <c r="E216" t="s">
        <v>1289</v>
      </c>
      <c r="F216" t="s">
        <v>73</v>
      </c>
      <c r="G216" t="s">
        <v>1290</v>
      </c>
      <c r="H216" t="s">
        <v>532</v>
      </c>
      <c r="I216" t="s">
        <v>78</v>
      </c>
      <c r="J216" t="s">
        <v>88</v>
      </c>
      <c r="K216" t="s">
        <v>517</v>
      </c>
      <c r="L216" t="s">
        <v>1291</v>
      </c>
      <c r="M216" t="s">
        <v>74</v>
      </c>
    </row>
    <row r="217" spans="2:13" ht="30.75" customHeight="1">
      <c r="B217" s="6" t="s">
        <v>605</v>
      </c>
      <c r="C217" t="s">
        <v>649</v>
      </c>
      <c r="D217" t="s">
        <v>650</v>
      </c>
      <c r="E217" t="s">
        <v>651</v>
      </c>
      <c r="F217" t="s">
        <v>73</v>
      </c>
      <c r="G217" t="s">
        <v>652</v>
      </c>
      <c r="H217" t="s">
        <v>532</v>
      </c>
      <c r="I217" t="s">
        <v>78</v>
      </c>
      <c r="J217" t="s">
        <v>88</v>
      </c>
      <c r="K217" t="s">
        <v>517</v>
      </c>
      <c r="L217" t="s">
        <v>653</v>
      </c>
      <c r="M217" t="s">
        <v>74</v>
      </c>
    </row>
    <row r="218" spans="2:13" ht="30.75" customHeight="1">
      <c r="B218" s="6" t="s">
        <v>605</v>
      </c>
      <c r="C218" t="s">
        <v>654</v>
      </c>
      <c r="D218" t="s">
        <v>73</v>
      </c>
      <c r="E218" t="s">
        <v>73</v>
      </c>
      <c r="F218" t="s">
        <v>73</v>
      </c>
      <c r="G218" t="s">
        <v>73</v>
      </c>
      <c r="H218" t="s">
        <v>73</v>
      </c>
      <c r="I218" t="s">
        <v>73</v>
      </c>
      <c r="J218" t="s">
        <v>73</v>
      </c>
      <c r="K218" t="s">
        <v>73</v>
      </c>
      <c r="L218" t="s">
        <v>73</v>
      </c>
      <c r="M218" t="s">
        <v>74</v>
      </c>
    </row>
    <row r="219" spans="2:13" ht="30.75" customHeight="1">
      <c r="B219" s="6" t="s">
        <v>605</v>
      </c>
      <c r="C219" t="s">
        <v>654</v>
      </c>
      <c r="D219" t="s">
        <v>655</v>
      </c>
      <c r="E219" t="s">
        <v>656</v>
      </c>
      <c r="F219" t="s">
        <v>73</v>
      </c>
      <c r="G219" t="s">
        <v>657</v>
      </c>
      <c r="H219" t="s">
        <v>87</v>
      </c>
      <c r="I219" t="s">
        <v>78</v>
      </c>
      <c r="J219" t="s">
        <v>88</v>
      </c>
      <c r="K219" t="s">
        <v>80</v>
      </c>
      <c r="L219" t="s">
        <v>658</v>
      </c>
      <c r="M219" t="s">
        <v>74</v>
      </c>
    </row>
    <row r="220" spans="2:13" ht="30.75" customHeight="1">
      <c r="B220" s="6" t="s">
        <v>605</v>
      </c>
      <c r="C220" t="s">
        <v>659</v>
      </c>
      <c r="D220" t="s">
        <v>73</v>
      </c>
      <c r="E220" t="s">
        <v>73</v>
      </c>
      <c r="F220" t="s">
        <v>73</v>
      </c>
      <c r="G220" t="s">
        <v>73</v>
      </c>
      <c r="H220" t="s">
        <v>73</v>
      </c>
      <c r="I220" t="s">
        <v>73</v>
      </c>
      <c r="J220" t="s">
        <v>73</v>
      </c>
      <c r="K220" t="s">
        <v>73</v>
      </c>
      <c r="L220" t="s">
        <v>73</v>
      </c>
      <c r="M220" t="s">
        <v>74</v>
      </c>
    </row>
    <row r="221" spans="2:13" ht="30.75" customHeight="1">
      <c r="B221" s="6" t="s">
        <v>605</v>
      </c>
      <c r="C221" t="s">
        <v>659</v>
      </c>
      <c r="D221" t="s">
        <v>1292</v>
      </c>
      <c r="E221" t="s">
        <v>1293</v>
      </c>
      <c r="F221" t="s">
        <v>73</v>
      </c>
      <c r="G221" t="s">
        <v>139</v>
      </c>
      <c r="H221" t="s">
        <v>193</v>
      </c>
      <c r="I221" t="s">
        <v>78</v>
      </c>
      <c r="J221" t="s">
        <v>79</v>
      </c>
      <c r="K221" t="s">
        <v>80</v>
      </c>
      <c r="L221" t="s">
        <v>1294</v>
      </c>
      <c r="M221" t="s">
        <v>74</v>
      </c>
    </row>
    <row r="222" spans="2:13" ht="30.75" customHeight="1">
      <c r="B222" s="6" t="s">
        <v>605</v>
      </c>
      <c r="C222" t="s">
        <v>659</v>
      </c>
      <c r="D222" t="s">
        <v>1295</v>
      </c>
      <c r="E222" t="s">
        <v>1296</v>
      </c>
      <c r="F222" t="s">
        <v>73</v>
      </c>
      <c r="G222" t="s">
        <v>1034</v>
      </c>
      <c r="H222" t="s">
        <v>151</v>
      </c>
      <c r="I222" t="s">
        <v>78</v>
      </c>
      <c r="J222" t="s">
        <v>94</v>
      </c>
      <c r="K222" t="s">
        <v>100</v>
      </c>
      <c r="L222" t="s">
        <v>1297</v>
      </c>
      <c r="M222" t="s">
        <v>74</v>
      </c>
    </row>
    <row r="223" spans="2:13" ht="30.75" customHeight="1">
      <c r="B223" s="6" t="s">
        <v>605</v>
      </c>
      <c r="C223" t="s">
        <v>659</v>
      </c>
      <c r="D223" t="s">
        <v>1298</v>
      </c>
      <c r="E223" t="s">
        <v>1299</v>
      </c>
      <c r="F223" t="s">
        <v>73</v>
      </c>
      <c r="G223" t="s">
        <v>1300</v>
      </c>
      <c r="H223" t="s">
        <v>151</v>
      </c>
      <c r="I223" t="s">
        <v>93</v>
      </c>
      <c r="J223" t="s">
        <v>88</v>
      </c>
      <c r="K223" t="s">
        <v>80</v>
      </c>
      <c r="L223" t="s">
        <v>1301</v>
      </c>
      <c r="M223" t="s">
        <v>74</v>
      </c>
    </row>
    <row r="224" spans="2:13" ht="30.75" customHeight="1">
      <c r="B224" s="6" t="s">
        <v>605</v>
      </c>
      <c r="C224" t="s">
        <v>659</v>
      </c>
      <c r="D224" t="s">
        <v>1302</v>
      </c>
      <c r="E224" t="s">
        <v>1303</v>
      </c>
      <c r="F224" t="s">
        <v>73</v>
      </c>
      <c r="G224" t="s">
        <v>180</v>
      </c>
      <c r="H224" t="s">
        <v>342</v>
      </c>
      <c r="I224" t="s">
        <v>78</v>
      </c>
      <c r="J224" t="s">
        <v>88</v>
      </c>
      <c r="K224" t="s">
        <v>100</v>
      </c>
      <c r="L224" t="s">
        <v>1304</v>
      </c>
      <c r="M224" t="s">
        <v>74</v>
      </c>
    </row>
    <row r="225" spans="2:13" ht="30.75" customHeight="1">
      <c r="B225" s="6" t="s">
        <v>605</v>
      </c>
      <c r="C225" t="s">
        <v>659</v>
      </c>
      <c r="D225" t="s">
        <v>1305</v>
      </c>
      <c r="E225" t="s">
        <v>1306</v>
      </c>
      <c r="F225" t="s">
        <v>73</v>
      </c>
      <c r="G225" t="s">
        <v>1307</v>
      </c>
      <c r="H225" t="s">
        <v>385</v>
      </c>
      <c r="I225" t="s">
        <v>78</v>
      </c>
      <c r="J225" t="s">
        <v>88</v>
      </c>
      <c r="K225" t="s">
        <v>80</v>
      </c>
      <c r="L225" t="s">
        <v>1308</v>
      </c>
      <c r="M225" t="s">
        <v>74</v>
      </c>
    </row>
    <row r="226" spans="2:13" ht="30.75" customHeight="1">
      <c r="B226" s="6" t="s">
        <v>605</v>
      </c>
      <c r="C226" t="s">
        <v>659</v>
      </c>
      <c r="D226" t="s">
        <v>660</v>
      </c>
      <c r="E226" t="s">
        <v>661</v>
      </c>
      <c r="F226" t="s">
        <v>73</v>
      </c>
      <c r="G226" t="s">
        <v>662</v>
      </c>
      <c r="H226" t="s">
        <v>532</v>
      </c>
      <c r="I226" t="s">
        <v>78</v>
      </c>
      <c r="J226" t="s">
        <v>88</v>
      </c>
      <c r="K226" t="s">
        <v>80</v>
      </c>
      <c r="L226" t="s">
        <v>663</v>
      </c>
      <c r="M226" t="s">
        <v>74</v>
      </c>
    </row>
    <row r="227" spans="2:13" ht="30.75" customHeight="1">
      <c r="B227" s="6" t="s">
        <v>605</v>
      </c>
      <c r="C227" t="s">
        <v>659</v>
      </c>
      <c r="D227" t="s">
        <v>664</v>
      </c>
      <c r="E227" t="s">
        <v>665</v>
      </c>
      <c r="F227" t="s">
        <v>73</v>
      </c>
      <c r="G227" t="s">
        <v>139</v>
      </c>
      <c r="H227" t="s">
        <v>193</v>
      </c>
      <c r="I227" t="s">
        <v>93</v>
      </c>
      <c r="J227" t="s">
        <v>79</v>
      </c>
      <c r="K227" t="s">
        <v>80</v>
      </c>
      <c r="L227" t="s">
        <v>666</v>
      </c>
      <c r="M227" t="s">
        <v>74</v>
      </c>
    </row>
    <row r="228" spans="2:13" ht="30.75" customHeight="1">
      <c r="B228" s="6" t="s">
        <v>605</v>
      </c>
      <c r="C228" t="s">
        <v>659</v>
      </c>
      <c r="D228" t="s">
        <v>1312</v>
      </c>
      <c r="E228" t="s">
        <v>1313</v>
      </c>
      <c r="F228" t="s">
        <v>73</v>
      </c>
      <c r="G228" t="s">
        <v>139</v>
      </c>
      <c r="H228" t="s">
        <v>193</v>
      </c>
      <c r="I228" t="s">
        <v>93</v>
      </c>
      <c r="J228" t="s">
        <v>79</v>
      </c>
      <c r="K228" t="s">
        <v>80</v>
      </c>
      <c r="L228" t="s">
        <v>1314</v>
      </c>
      <c r="M228" t="s">
        <v>74</v>
      </c>
    </row>
    <row r="229" spans="2:13" ht="30.75" customHeight="1">
      <c r="B229" s="6" t="s">
        <v>605</v>
      </c>
      <c r="C229" t="s">
        <v>659</v>
      </c>
      <c r="D229" t="s">
        <v>678</v>
      </c>
      <c r="E229" t="s">
        <v>679</v>
      </c>
      <c r="F229" t="s">
        <v>73</v>
      </c>
      <c r="G229" t="s">
        <v>680</v>
      </c>
      <c r="H229" t="s">
        <v>193</v>
      </c>
      <c r="I229" t="s">
        <v>78</v>
      </c>
      <c r="J229" t="s">
        <v>79</v>
      </c>
      <c r="K229" t="s">
        <v>80</v>
      </c>
      <c r="L229" t="s">
        <v>681</v>
      </c>
      <c r="M229" t="s">
        <v>74</v>
      </c>
    </row>
    <row r="230" spans="2:13" ht="30.75" customHeight="1">
      <c r="B230" s="6" t="s">
        <v>682</v>
      </c>
      <c r="C230" t="s">
        <v>696</v>
      </c>
      <c r="D230" t="s">
        <v>73</v>
      </c>
      <c r="E230" t="s">
        <v>73</v>
      </c>
      <c r="F230" t="s">
        <v>73</v>
      </c>
      <c r="G230" t="s">
        <v>73</v>
      </c>
      <c r="H230" t="s">
        <v>73</v>
      </c>
      <c r="I230" t="s">
        <v>73</v>
      </c>
      <c r="J230" t="s">
        <v>73</v>
      </c>
      <c r="K230" t="s">
        <v>73</v>
      </c>
      <c r="L230" t="s">
        <v>73</v>
      </c>
      <c r="M230" t="s">
        <v>74</v>
      </c>
    </row>
    <row r="231" spans="2:13" ht="30.75" customHeight="1">
      <c r="B231" s="6" t="s">
        <v>682</v>
      </c>
      <c r="C231" t="s">
        <v>696</v>
      </c>
      <c r="D231" t="s">
        <v>697</v>
      </c>
      <c r="E231" t="s">
        <v>698</v>
      </c>
      <c r="F231" t="s">
        <v>73</v>
      </c>
      <c r="G231" t="s">
        <v>699</v>
      </c>
      <c r="H231" t="s">
        <v>188</v>
      </c>
      <c r="I231" t="s">
        <v>78</v>
      </c>
      <c r="J231" t="s">
        <v>88</v>
      </c>
      <c r="K231" t="s">
        <v>152</v>
      </c>
      <c r="L231" t="s">
        <v>700</v>
      </c>
      <c r="M231" t="s">
        <v>74</v>
      </c>
    </row>
    <row r="232" spans="2:13" ht="30.75" customHeight="1">
      <c r="B232" s="6" t="s">
        <v>682</v>
      </c>
      <c r="C232" t="s">
        <v>715</v>
      </c>
      <c r="D232" t="s">
        <v>73</v>
      </c>
      <c r="E232" t="s">
        <v>73</v>
      </c>
      <c r="F232" t="s">
        <v>73</v>
      </c>
      <c r="G232" t="s">
        <v>73</v>
      </c>
      <c r="H232" t="s">
        <v>73</v>
      </c>
      <c r="I232" t="s">
        <v>73</v>
      </c>
      <c r="J232" t="s">
        <v>73</v>
      </c>
      <c r="K232" t="s">
        <v>73</v>
      </c>
      <c r="L232" t="s">
        <v>73</v>
      </c>
      <c r="M232" t="s">
        <v>74</v>
      </c>
    </row>
    <row r="233" spans="2:13" ht="30.75" customHeight="1">
      <c r="B233" s="6" t="s">
        <v>682</v>
      </c>
      <c r="C233" t="s">
        <v>715</v>
      </c>
      <c r="D233" t="s">
        <v>716</v>
      </c>
      <c r="E233" t="s">
        <v>717</v>
      </c>
      <c r="F233" t="s">
        <v>73</v>
      </c>
      <c r="G233" t="s">
        <v>708</v>
      </c>
      <c r="H233" t="s">
        <v>254</v>
      </c>
      <c r="I233" t="s">
        <v>78</v>
      </c>
      <c r="J233" t="s">
        <v>88</v>
      </c>
      <c r="K233" t="s">
        <v>80</v>
      </c>
      <c r="L233" t="s">
        <v>718</v>
      </c>
      <c r="M233" t="s">
        <v>74</v>
      </c>
    </row>
    <row r="234" spans="2:13" ht="30.75" customHeight="1">
      <c r="B234" s="6" t="s">
        <v>727</v>
      </c>
      <c r="C234" t="s">
        <v>728</v>
      </c>
      <c r="D234" t="s">
        <v>73</v>
      </c>
      <c r="E234" t="s">
        <v>73</v>
      </c>
      <c r="F234" t="s">
        <v>73</v>
      </c>
      <c r="G234" t="s">
        <v>73</v>
      </c>
      <c r="H234" t="s">
        <v>73</v>
      </c>
      <c r="I234" t="s">
        <v>73</v>
      </c>
      <c r="J234" t="s">
        <v>73</v>
      </c>
      <c r="K234" t="s">
        <v>73</v>
      </c>
      <c r="L234" t="s">
        <v>73</v>
      </c>
      <c r="M234" t="s">
        <v>74</v>
      </c>
    </row>
    <row r="235" spans="2:13" ht="30.75" customHeight="1">
      <c r="B235" s="6" t="s">
        <v>727</v>
      </c>
      <c r="C235" t="s">
        <v>1586</v>
      </c>
      <c r="D235" t="s">
        <v>1587</v>
      </c>
      <c r="E235" t="s">
        <v>1588</v>
      </c>
      <c r="F235" t="s">
        <v>73</v>
      </c>
      <c r="G235" t="s">
        <v>1102</v>
      </c>
      <c r="H235" t="s">
        <v>87</v>
      </c>
      <c r="I235" t="s">
        <v>73</v>
      </c>
      <c r="J235" t="s">
        <v>73</v>
      </c>
      <c r="K235" t="s">
        <v>73</v>
      </c>
      <c r="L235" t="s">
        <v>73</v>
      </c>
      <c r="M235" t="s">
        <v>1589</v>
      </c>
    </row>
    <row r="236" spans="2:13" ht="30.75" customHeight="1">
      <c r="B236" s="6" t="s">
        <v>729</v>
      </c>
      <c r="C236" t="s">
        <v>728</v>
      </c>
      <c r="D236" t="s">
        <v>730</v>
      </c>
      <c r="E236" t="s">
        <v>731</v>
      </c>
      <c r="F236" t="s">
        <v>73</v>
      </c>
      <c r="G236" t="s">
        <v>732</v>
      </c>
      <c r="H236" t="s">
        <v>87</v>
      </c>
      <c r="I236" t="s">
        <v>78</v>
      </c>
      <c r="J236" t="s">
        <v>88</v>
      </c>
      <c r="K236" t="s">
        <v>100</v>
      </c>
      <c r="L236" t="s">
        <v>733</v>
      </c>
      <c r="M236" t="s">
        <v>74</v>
      </c>
    </row>
    <row r="237" spans="2:13" ht="30.75" customHeight="1">
      <c r="B237" s="6" t="s">
        <v>729</v>
      </c>
      <c r="C237" t="s">
        <v>728</v>
      </c>
      <c r="D237" t="s">
        <v>734</v>
      </c>
      <c r="E237" t="s">
        <v>735</v>
      </c>
      <c r="F237" t="s">
        <v>73</v>
      </c>
      <c r="G237" t="s">
        <v>732</v>
      </c>
      <c r="H237" t="s">
        <v>87</v>
      </c>
      <c r="I237" t="s">
        <v>78</v>
      </c>
      <c r="J237" t="s">
        <v>88</v>
      </c>
      <c r="K237" t="s">
        <v>100</v>
      </c>
      <c r="L237" t="s">
        <v>733</v>
      </c>
      <c r="M237" t="s">
        <v>74</v>
      </c>
    </row>
    <row r="238" spans="2:13" ht="30.75" customHeight="1">
      <c r="B238" s="6" t="s">
        <v>729</v>
      </c>
      <c r="C238" t="s">
        <v>1586</v>
      </c>
      <c r="D238" t="s">
        <v>73</v>
      </c>
      <c r="E238" t="s">
        <v>73</v>
      </c>
      <c r="F238" t="s">
        <v>73</v>
      </c>
      <c r="G238" t="s">
        <v>73</v>
      </c>
      <c r="H238" t="s">
        <v>73</v>
      </c>
      <c r="I238" t="s">
        <v>73</v>
      </c>
      <c r="J238" t="s">
        <v>73</v>
      </c>
      <c r="K238" t="s">
        <v>73</v>
      </c>
      <c r="L238" t="s">
        <v>73</v>
      </c>
      <c r="M238" t="s">
        <v>74</v>
      </c>
    </row>
    <row r="239" spans="2:13" ht="30.75" customHeight="1">
      <c r="B239" s="6" t="s">
        <v>729</v>
      </c>
      <c r="C239" t="s">
        <v>1586</v>
      </c>
      <c r="D239" t="s">
        <v>1590</v>
      </c>
      <c r="E239" t="s">
        <v>1591</v>
      </c>
      <c r="F239" t="s">
        <v>73</v>
      </c>
      <c r="G239" t="s">
        <v>1102</v>
      </c>
      <c r="H239" t="s">
        <v>87</v>
      </c>
      <c r="I239" t="s">
        <v>78</v>
      </c>
      <c r="J239" t="s">
        <v>88</v>
      </c>
      <c r="K239" t="s">
        <v>152</v>
      </c>
      <c r="L239" t="s">
        <v>1592</v>
      </c>
      <c r="M239" t="s">
        <v>74</v>
      </c>
    </row>
    <row r="240" spans="2:13" ht="30.75" customHeight="1">
      <c r="B240" s="6" t="s">
        <v>729</v>
      </c>
      <c r="C240" t="s">
        <v>736</v>
      </c>
      <c r="D240" t="s">
        <v>73</v>
      </c>
      <c r="E240" t="s">
        <v>73</v>
      </c>
      <c r="F240" t="s">
        <v>73</v>
      </c>
      <c r="G240" t="s">
        <v>73</v>
      </c>
      <c r="H240" t="s">
        <v>73</v>
      </c>
      <c r="I240" t="s">
        <v>73</v>
      </c>
      <c r="J240" t="s">
        <v>73</v>
      </c>
      <c r="K240" t="s">
        <v>73</v>
      </c>
      <c r="L240" t="s">
        <v>73</v>
      </c>
      <c r="M240" t="s">
        <v>74</v>
      </c>
    </row>
    <row r="241" spans="2:13" ht="30.75" customHeight="1">
      <c r="B241" s="6" t="s">
        <v>729</v>
      </c>
      <c r="C241" t="s">
        <v>737</v>
      </c>
      <c r="D241" t="s">
        <v>746</v>
      </c>
      <c r="E241" t="s">
        <v>747</v>
      </c>
      <c r="F241" t="s">
        <v>73</v>
      </c>
      <c r="G241" t="s">
        <v>635</v>
      </c>
      <c r="H241" t="s">
        <v>87</v>
      </c>
      <c r="I241" t="s">
        <v>78</v>
      </c>
      <c r="J241" t="s">
        <v>94</v>
      </c>
      <c r="K241" t="s">
        <v>80</v>
      </c>
      <c r="L241" t="s">
        <v>748</v>
      </c>
      <c r="M241" t="s">
        <v>74</v>
      </c>
    </row>
    <row r="242" spans="2:13" ht="30.75" customHeight="1">
      <c r="B242" s="6" t="s">
        <v>729</v>
      </c>
      <c r="C242" t="s">
        <v>757</v>
      </c>
      <c r="D242" t="s">
        <v>73</v>
      </c>
      <c r="E242" t="s">
        <v>73</v>
      </c>
      <c r="F242" t="s">
        <v>73</v>
      </c>
      <c r="G242" t="s">
        <v>73</v>
      </c>
      <c r="H242" t="s">
        <v>73</v>
      </c>
      <c r="I242" t="s">
        <v>73</v>
      </c>
      <c r="J242" t="s">
        <v>73</v>
      </c>
      <c r="K242" t="s">
        <v>73</v>
      </c>
      <c r="L242" t="s">
        <v>73</v>
      </c>
      <c r="M242" t="s">
        <v>74</v>
      </c>
    </row>
    <row r="243" spans="2:13" ht="30.75" customHeight="1">
      <c r="B243" s="6" t="s">
        <v>729</v>
      </c>
      <c r="C243" t="s">
        <v>757</v>
      </c>
      <c r="D243" t="s">
        <v>758</v>
      </c>
      <c r="E243" t="s">
        <v>759</v>
      </c>
      <c r="F243" t="s">
        <v>73</v>
      </c>
      <c r="G243" t="s">
        <v>760</v>
      </c>
      <c r="H243" t="s">
        <v>111</v>
      </c>
      <c r="I243" t="s">
        <v>78</v>
      </c>
      <c r="J243" t="s">
        <v>88</v>
      </c>
      <c r="K243" t="s">
        <v>152</v>
      </c>
      <c r="L243" t="s">
        <v>761</v>
      </c>
      <c r="M243" t="s">
        <v>74</v>
      </c>
    </row>
    <row r="244" spans="2:13" ht="30.75" customHeight="1">
      <c r="B244" s="6" t="s">
        <v>729</v>
      </c>
      <c r="C244" t="s">
        <v>775</v>
      </c>
      <c r="D244" t="s">
        <v>73</v>
      </c>
      <c r="E244" t="s">
        <v>73</v>
      </c>
      <c r="F244" t="s">
        <v>73</v>
      </c>
      <c r="G244" t="s">
        <v>73</v>
      </c>
      <c r="H244" t="s">
        <v>73</v>
      </c>
      <c r="I244" t="s">
        <v>73</v>
      </c>
      <c r="J244" t="s">
        <v>73</v>
      </c>
      <c r="K244" t="s">
        <v>73</v>
      </c>
      <c r="L244" t="s">
        <v>73</v>
      </c>
      <c r="M244" t="s">
        <v>74</v>
      </c>
    </row>
    <row r="245" spans="2:13" ht="30.75" customHeight="1">
      <c r="B245" s="6" t="s">
        <v>729</v>
      </c>
      <c r="C245" t="s">
        <v>776</v>
      </c>
      <c r="D245" t="s">
        <v>777</v>
      </c>
      <c r="E245" t="s">
        <v>778</v>
      </c>
      <c r="F245" t="s">
        <v>73</v>
      </c>
      <c r="G245" t="s">
        <v>99</v>
      </c>
      <c r="H245" t="s">
        <v>87</v>
      </c>
      <c r="I245" t="s">
        <v>78</v>
      </c>
      <c r="J245" t="s">
        <v>88</v>
      </c>
      <c r="K245" t="s">
        <v>100</v>
      </c>
      <c r="L245" t="s">
        <v>779</v>
      </c>
      <c r="M245" t="s">
        <v>74</v>
      </c>
    </row>
    <row r="246" spans="2:13" ht="30.75" customHeight="1">
      <c r="B246" s="6" t="s">
        <v>729</v>
      </c>
      <c r="C246" t="s">
        <v>776</v>
      </c>
      <c r="D246" t="s">
        <v>780</v>
      </c>
      <c r="E246" t="s">
        <v>781</v>
      </c>
      <c r="F246" t="s">
        <v>73</v>
      </c>
      <c r="G246" t="s">
        <v>397</v>
      </c>
      <c r="H246" t="s">
        <v>33</v>
      </c>
      <c r="I246" t="s">
        <v>78</v>
      </c>
      <c r="J246" t="s">
        <v>79</v>
      </c>
      <c r="K246" t="s">
        <v>100</v>
      </c>
      <c r="L246" t="s">
        <v>782</v>
      </c>
      <c r="M246" t="s">
        <v>74</v>
      </c>
    </row>
    <row r="247" spans="2:13" ht="30.75" customHeight="1">
      <c r="B247" s="6" t="s">
        <v>788</v>
      </c>
      <c r="C247" t="s">
        <v>1385</v>
      </c>
      <c r="D247" t="s">
        <v>73</v>
      </c>
      <c r="E247" t="s">
        <v>73</v>
      </c>
      <c r="F247" t="s">
        <v>73</v>
      </c>
      <c r="G247" t="s">
        <v>73</v>
      </c>
      <c r="H247" t="s">
        <v>73</v>
      </c>
      <c r="I247" t="s">
        <v>73</v>
      </c>
      <c r="J247" t="s">
        <v>73</v>
      </c>
      <c r="K247" t="s">
        <v>73</v>
      </c>
      <c r="L247" t="s">
        <v>73</v>
      </c>
      <c r="M247" t="s">
        <v>74</v>
      </c>
    </row>
    <row r="248" spans="2:13" ht="30.75" customHeight="1">
      <c r="B248" s="6" t="s">
        <v>788</v>
      </c>
      <c r="C248" t="s">
        <v>1386</v>
      </c>
      <c r="D248" t="s">
        <v>1387</v>
      </c>
      <c r="E248" t="s">
        <v>1388</v>
      </c>
      <c r="F248" t="s">
        <v>73</v>
      </c>
      <c r="G248" t="s">
        <v>676</v>
      </c>
      <c r="H248" t="s">
        <v>151</v>
      </c>
      <c r="I248" t="s">
        <v>78</v>
      </c>
      <c r="J248" t="s">
        <v>88</v>
      </c>
      <c r="K248" t="s">
        <v>1389</v>
      </c>
      <c r="L248" t="s">
        <v>1390</v>
      </c>
      <c r="M248" t="s">
        <v>74</v>
      </c>
    </row>
    <row r="249" spans="2:13" ht="30.75" customHeight="1">
      <c r="B249" s="6" t="s">
        <v>788</v>
      </c>
      <c r="C249" t="s">
        <v>1395</v>
      </c>
      <c r="D249" t="s">
        <v>73</v>
      </c>
      <c r="E249" t="s">
        <v>73</v>
      </c>
      <c r="F249" t="s">
        <v>73</v>
      </c>
      <c r="G249" t="s">
        <v>73</v>
      </c>
      <c r="H249" t="s">
        <v>73</v>
      </c>
      <c r="I249" t="s">
        <v>73</v>
      </c>
      <c r="J249" t="s">
        <v>73</v>
      </c>
      <c r="K249" t="s">
        <v>73</v>
      </c>
      <c r="L249" t="s">
        <v>73</v>
      </c>
      <c r="M249" t="s">
        <v>74</v>
      </c>
    </row>
    <row r="250" spans="2:13" ht="30.75" customHeight="1">
      <c r="B250" s="6" t="s">
        <v>788</v>
      </c>
      <c r="C250" t="s">
        <v>1395</v>
      </c>
      <c r="D250" t="s">
        <v>1396</v>
      </c>
      <c r="E250" t="s">
        <v>1397</v>
      </c>
      <c r="F250" t="s">
        <v>73</v>
      </c>
      <c r="G250" t="s">
        <v>1398</v>
      </c>
      <c r="H250" t="s">
        <v>33</v>
      </c>
      <c r="I250" t="s">
        <v>78</v>
      </c>
      <c r="J250" t="s">
        <v>79</v>
      </c>
      <c r="K250" t="s">
        <v>268</v>
      </c>
      <c r="L250" t="s">
        <v>1399</v>
      </c>
      <c r="M250" t="s">
        <v>74</v>
      </c>
    </row>
    <row r="251" spans="2:13" ht="30.75" customHeight="1">
      <c r="B251" s="6" t="s">
        <v>788</v>
      </c>
      <c r="C251" t="s">
        <v>1395</v>
      </c>
      <c r="D251" t="s">
        <v>1400</v>
      </c>
      <c r="E251" t="s">
        <v>1401</v>
      </c>
      <c r="F251" t="s">
        <v>73</v>
      </c>
      <c r="G251" t="s">
        <v>1402</v>
      </c>
      <c r="H251" t="s">
        <v>33</v>
      </c>
      <c r="I251" t="s">
        <v>78</v>
      </c>
      <c r="J251" t="s">
        <v>79</v>
      </c>
      <c r="K251" t="s">
        <v>268</v>
      </c>
      <c r="L251" t="s">
        <v>1403</v>
      </c>
      <c r="M251" t="s">
        <v>74</v>
      </c>
    </row>
    <row r="252" spans="2:13" ht="30.75" customHeight="1">
      <c r="B252" s="6" t="s">
        <v>788</v>
      </c>
      <c r="C252" t="s">
        <v>800</v>
      </c>
      <c r="D252" t="s">
        <v>73</v>
      </c>
      <c r="E252" t="s">
        <v>73</v>
      </c>
      <c r="F252" t="s">
        <v>73</v>
      </c>
      <c r="G252" t="s">
        <v>73</v>
      </c>
      <c r="H252" t="s">
        <v>73</v>
      </c>
      <c r="I252" t="s">
        <v>73</v>
      </c>
      <c r="J252" t="s">
        <v>73</v>
      </c>
      <c r="K252" t="s">
        <v>73</v>
      </c>
      <c r="L252" t="s">
        <v>73</v>
      </c>
      <c r="M252" t="s">
        <v>74</v>
      </c>
    </row>
    <row r="253" spans="2:13" ht="30.75" customHeight="1">
      <c r="B253" s="6" t="s">
        <v>788</v>
      </c>
      <c r="C253" t="s">
        <v>800</v>
      </c>
      <c r="D253" t="s">
        <v>1593</v>
      </c>
      <c r="E253" t="s">
        <v>1594</v>
      </c>
      <c r="F253" t="s">
        <v>73</v>
      </c>
      <c r="G253" t="s">
        <v>99</v>
      </c>
      <c r="H253" t="s">
        <v>151</v>
      </c>
      <c r="I253" t="s">
        <v>78</v>
      </c>
      <c r="J253" t="s">
        <v>94</v>
      </c>
      <c r="K253" t="s">
        <v>80</v>
      </c>
      <c r="L253" t="s">
        <v>1595</v>
      </c>
      <c r="M253" t="s">
        <v>74</v>
      </c>
    </row>
    <row r="254" spans="2:13" ht="30.75" customHeight="1">
      <c r="B254" s="6" t="s">
        <v>788</v>
      </c>
      <c r="C254" t="s">
        <v>800</v>
      </c>
      <c r="D254" t="s">
        <v>801</v>
      </c>
      <c r="E254" t="s">
        <v>802</v>
      </c>
      <c r="F254" t="s">
        <v>73</v>
      </c>
      <c r="G254" t="s">
        <v>139</v>
      </c>
      <c r="H254" t="s">
        <v>193</v>
      </c>
      <c r="I254" t="s">
        <v>78</v>
      </c>
      <c r="J254" t="s">
        <v>79</v>
      </c>
      <c r="K254" t="s">
        <v>80</v>
      </c>
      <c r="L254" t="s">
        <v>803</v>
      </c>
      <c r="M254" t="s">
        <v>74</v>
      </c>
    </row>
    <row r="255" spans="2:13" ht="30.75" customHeight="1">
      <c r="B255" s="6" t="s">
        <v>788</v>
      </c>
      <c r="C255" t="s">
        <v>800</v>
      </c>
      <c r="D255" t="s">
        <v>1596</v>
      </c>
      <c r="E255" t="s">
        <v>1597</v>
      </c>
      <c r="F255" t="s">
        <v>73</v>
      </c>
      <c r="G255" t="s">
        <v>139</v>
      </c>
      <c r="H255" t="s">
        <v>151</v>
      </c>
      <c r="I255" t="s">
        <v>78</v>
      </c>
      <c r="J255" t="s">
        <v>94</v>
      </c>
      <c r="K255" t="s">
        <v>80</v>
      </c>
      <c r="L255" t="s">
        <v>1598</v>
      </c>
      <c r="M255" t="s">
        <v>74</v>
      </c>
    </row>
    <row r="256" spans="2:13" ht="30.75" customHeight="1">
      <c r="B256" s="6" t="s">
        <v>788</v>
      </c>
      <c r="C256" t="s">
        <v>1408</v>
      </c>
      <c r="D256" t="s">
        <v>73</v>
      </c>
      <c r="E256" t="s">
        <v>73</v>
      </c>
      <c r="F256" t="s">
        <v>73</v>
      </c>
      <c r="G256" t="s">
        <v>73</v>
      </c>
      <c r="H256" t="s">
        <v>73</v>
      </c>
      <c r="I256" t="s">
        <v>73</v>
      </c>
      <c r="J256" t="s">
        <v>73</v>
      </c>
      <c r="K256" t="s">
        <v>73</v>
      </c>
      <c r="L256" t="s">
        <v>73</v>
      </c>
      <c r="M256" t="s">
        <v>74</v>
      </c>
    </row>
    <row r="257" spans="2:13" ht="30.75" customHeight="1">
      <c r="B257" s="6" t="s">
        <v>788</v>
      </c>
      <c r="C257" t="s">
        <v>1408</v>
      </c>
      <c r="D257" t="s">
        <v>1409</v>
      </c>
      <c r="E257" t="s">
        <v>1410</v>
      </c>
      <c r="F257" t="s">
        <v>73</v>
      </c>
      <c r="G257" t="s">
        <v>1411</v>
      </c>
      <c r="H257" t="s">
        <v>254</v>
      </c>
      <c r="I257" t="s">
        <v>78</v>
      </c>
      <c r="J257" t="s">
        <v>88</v>
      </c>
      <c r="K257" t="s">
        <v>80</v>
      </c>
      <c r="L257" t="s">
        <v>1412</v>
      </c>
      <c r="M257" t="s">
        <v>74</v>
      </c>
    </row>
    <row r="258" spans="2:13" ht="30.75" customHeight="1">
      <c r="B258" s="6" t="s">
        <v>788</v>
      </c>
      <c r="C258" t="s">
        <v>1408</v>
      </c>
      <c r="D258" t="s">
        <v>1413</v>
      </c>
      <c r="E258" t="s">
        <v>1414</v>
      </c>
      <c r="F258" t="s">
        <v>492</v>
      </c>
      <c r="G258" t="s">
        <v>492</v>
      </c>
      <c r="H258" t="s">
        <v>492</v>
      </c>
      <c r="I258" t="s">
        <v>492</v>
      </c>
      <c r="J258" t="s">
        <v>492</v>
      </c>
      <c r="K258" t="s">
        <v>492</v>
      </c>
      <c r="L258" t="s">
        <v>492</v>
      </c>
      <c r="M258" t="s">
        <v>1415</v>
      </c>
    </row>
    <row r="259" spans="2:13" ht="30.75" customHeight="1">
      <c r="B259" s="6" t="s">
        <v>788</v>
      </c>
      <c r="C259" t="s">
        <v>1416</v>
      </c>
      <c r="D259" t="s">
        <v>73</v>
      </c>
      <c r="E259" t="s">
        <v>73</v>
      </c>
      <c r="F259" t="s">
        <v>73</v>
      </c>
      <c r="G259" t="s">
        <v>73</v>
      </c>
      <c r="H259" t="s">
        <v>73</v>
      </c>
      <c r="I259" t="s">
        <v>73</v>
      </c>
      <c r="J259" t="s">
        <v>73</v>
      </c>
      <c r="K259" t="s">
        <v>73</v>
      </c>
      <c r="L259" t="s">
        <v>73</v>
      </c>
      <c r="M259" t="s">
        <v>74</v>
      </c>
    </row>
    <row r="260" spans="2:13" ht="30.75" customHeight="1">
      <c r="B260" s="6" t="s">
        <v>788</v>
      </c>
      <c r="C260" t="s">
        <v>1416</v>
      </c>
      <c r="D260" t="s">
        <v>1599</v>
      </c>
      <c r="E260" t="s">
        <v>1600</v>
      </c>
      <c r="F260" t="s">
        <v>492</v>
      </c>
      <c r="G260" t="s">
        <v>492</v>
      </c>
      <c r="H260" t="s">
        <v>492</v>
      </c>
      <c r="I260" t="s">
        <v>492</v>
      </c>
      <c r="J260" t="s">
        <v>492</v>
      </c>
      <c r="K260" t="s">
        <v>492</v>
      </c>
      <c r="L260" t="s">
        <v>492</v>
      </c>
      <c r="M260" t="s">
        <v>492</v>
      </c>
    </row>
    <row r="261" spans="2:13" ht="30.75" customHeight="1">
      <c r="B261" s="6" t="s">
        <v>788</v>
      </c>
      <c r="C261" t="s">
        <v>1416</v>
      </c>
      <c r="D261" t="s">
        <v>1417</v>
      </c>
      <c r="E261" t="s">
        <v>1418</v>
      </c>
      <c r="F261" t="s">
        <v>73</v>
      </c>
      <c r="G261" t="s">
        <v>676</v>
      </c>
      <c r="H261" t="s">
        <v>33</v>
      </c>
      <c r="I261" t="s">
        <v>78</v>
      </c>
      <c r="J261" t="s">
        <v>79</v>
      </c>
      <c r="K261" t="s">
        <v>80</v>
      </c>
      <c r="L261" t="s">
        <v>1419</v>
      </c>
      <c r="M261" t="s">
        <v>74</v>
      </c>
    </row>
    <row r="262" spans="2:13" ht="30.75" customHeight="1">
      <c r="B262" s="6" t="s">
        <v>788</v>
      </c>
      <c r="C262" t="s">
        <v>804</v>
      </c>
      <c r="D262" t="s">
        <v>73</v>
      </c>
      <c r="E262" t="s">
        <v>73</v>
      </c>
      <c r="F262" t="s">
        <v>73</v>
      </c>
      <c r="G262" t="s">
        <v>73</v>
      </c>
      <c r="H262" t="s">
        <v>73</v>
      </c>
      <c r="I262" t="s">
        <v>73</v>
      </c>
      <c r="J262" t="s">
        <v>73</v>
      </c>
      <c r="K262" t="s">
        <v>73</v>
      </c>
      <c r="L262" t="s">
        <v>73</v>
      </c>
      <c r="M262" t="s">
        <v>74</v>
      </c>
    </row>
    <row r="263" spans="2:13" ht="30.75" customHeight="1">
      <c r="B263" s="6" t="s">
        <v>788</v>
      </c>
      <c r="C263" t="s">
        <v>804</v>
      </c>
      <c r="D263" t="s">
        <v>1420</v>
      </c>
      <c r="E263" t="s">
        <v>1421</v>
      </c>
      <c r="F263" t="s">
        <v>73</v>
      </c>
      <c r="G263" t="s">
        <v>676</v>
      </c>
      <c r="H263" t="s">
        <v>33</v>
      </c>
      <c r="I263" t="s">
        <v>78</v>
      </c>
      <c r="J263" t="s">
        <v>79</v>
      </c>
      <c r="K263" t="s">
        <v>80</v>
      </c>
      <c r="L263" t="s">
        <v>1422</v>
      </c>
      <c r="M263" t="s">
        <v>1423</v>
      </c>
    </row>
    <row r="264" spans="2:13" ht="30.75" customHeight="1">
      <c r="B264" s="6" t="s">
        <v>1424</v>
      </c>
      <c r="C264" t="s">
        <v>1386</v>
      </c>
      <c r="D264" t="s">
        <v>1425</v>
      </c>
      <c r="E264" t="s">
        <v>1426</v>
      </c>
      <c r="F264" t="s">
        <v>73</v>
      </c>
      <c r="G264" t="s">
        <v>1427</v>
      </c>
      <c r="H264" t="s">
        <v>87</v>
      </c>
      <c r="I264" t="s">
        <v>93</v>
      </c>
      <c r="J264" t="s">
        <v>94</v>
      </c>
      <c r="K264" t="s">
        <v>80</v>
      </c>
      <c r="L264" t="s">
        <v>1428</v>
      </c>
      <c r="M264" t="s">
        <v>74</v>
      </c>
    </row>
    <row r="265" spans="2:13" ht="30.75" customHeight="1">
      <c r="B265" s="6" t="s">
        <v>1424</v>
      </c>
      <c r="C265" t="s">
        <v>1386</v>
      </c>
      <c r="D265" t="s">
        <v>1429</v>
      </c>
      <c r="E265" t="s">
        <v>1430</v>
      </c>
      <c r="F265" t="s">
        <v>73</v>
      </c>
      <c r="G265" t="s">
        <v>1137</v>
      </c>
      <c r="H265" t="s">
        <v>151</v>
      </c>
      <c r="I265" t="s">
        <v>78</v>
      </c>
      <c r="J265" t="s">
        <v>88</v>
      </c>
      <c r="K265" t="s">
        <v>152</v>
      </c>
      <c r="L265" t="s">
        <v>1431</v>
      </c>
      <c r="M265" t="s">
        <v>74</v>
      </c>
    </row>
    <row r="266" spans="2:13" ht="30.75" customHeight="1">
      <c r="B266" s="6" t="s">
        <v>1424</v>
      </c>
      <c r="C266" t="s">
        <v>1386</v>
      </c>
      <c r="D266" t="s">
        <v>1432</v>
      </c>
      <c r="E266" t="s">
        <v>73</v>
      </c>
      <c r="F266" t="s">
        <v>73</v>
      </c>
      <c r="G266" t="s">
        <v>73</v>
      </c>
      <c r="H266" t="s">
        <v>73</v>
      </c>
      <c r="I266" t="s">
        <v>73</v>
      </c>
      <c r="J266" t="s">
        <v>73</v>
      </c>
      <c r="K266" t="s">
        <v>73</v>
      </c>
      <c r="L266" t="s">
        <v>73</v>
      </c>
      <c r="M266" t="s">
        <v>1433</v>
      </c>
    </row>
    <row r="267" spans="2:13" ht="30.75" customHeight="1">
      <c r="B267" s="6" t="s">
        <v>1424</v>
      </c>
      <c r="C267" t="s">
        <v>1601</v>
      </c>
      <c r="D267" t="s">
        <v>1602</v>
      </c>
      <c r="E267" t="s">
        <v>1603</v>
      </c>
      <c r="F267" t="s">
        <v>73</v>
      </c>
      <c r="G267" t="s">
        <v>1604</v>
      </c>
      <c r="H267" t="s">
        <v>1212</v>
      </c>
      <c r="I267" t="s">
        <v>78</v>
      </c>
      <c r="J267" t="s">
        <v>88</v>
      </c>
      <c r="K267" t="s">
        <v>152</v>
      </c>
      <c r="L267" t="s">
        <v>1605</v>
      </c>
      <c r="M267" t="s">
        <v>74</v>
      </c>
    </row>
    <row r="268" spans="2:13" ht="30.75" customHeight="1">
      <c r="B268" s="6" t="s">
        <v>1424</v>
      </c>
      <c r="C268" t="s">
        <v>804</v>
      </c>
      <c r="D268" t="s">
        <v>1434</v>
      </c>
      <c r="E268" t="s">
        <v>1435</v>
      </c>
      <c r="F268" t="s">
        <v>73</v>
      </c>
      <c r="G268" t="s">
        <v>676</v>
      </c>
      <c r="H268" t="s">
        <v>33</v>
      </c>
      <c r="I268" t="s">
        <v>78</v>
      </c>
      <c r="J268" t="s">
        <v>79</v>
      </c>
      <c r="K268" t="s">
        <v>80</v>
      </c>
      <c r="L268" t="s">
        <v>1419</v>
      </c>
      <c r="M268" t="s">
        <v>74</v>
      </c>
    </row>
    <row r="269" spans="2:13" ht="30.75" customHeight="1">
      <c r="B269" s="6" t="s">
        <v>805</v>
      </c>
      <c r="C269" t="s">
        <v>1606</v>
      </c>
      <c r="D269" t="s">
        <v>73</v>
      </c>
      <c r="E269" t="s">
        <v>73</v>
      </c>
      <c r="F269" t="s">
        <v>73</v>
      </c>
      <c r="G269" t="s">
        <v>73</v>
      </c>
      <c r="H269" t="s">
        <v>73</v>
      </c>
      <c r="I269" t="s">
        <v>73</v>
      </c>
      <c r="J269" t="s">
        <v>73</v>
      </c>
      <c r="K269" t="s">
        <v>73</v>
      </c>
      <c r="L269" t="s">
        <v>73</v>
      </c>
      <c r="M269" t="s">
        <v>74</v>
      </c>
    </row>
    <row r="270" spans="2:13" ht="30.75" customHeight="1">
      <c r="B270" s="6" t="s">
        <v>805</v>
      </c>
      <c r="C270" t="s">
        <v>1606</v>
      </c>
      <c r="D270" t="s">
        <v>1607</v>
      </c>
      <c r="E270" t="s">
        <v>1608</v>
      </c>
      <c r="F270" t="s">
        <v>73</v>
      </c>
      <c r="G270" t="s">
        <v>1609</v>
      </c>
      <c r="H270" t="s">
        <v>33</v>
      </c>
      <c r="I270" t="s">
        <v>78</v>
      </c>
      <c r="J270" t="s">
        <v>79</v>
      </c>
      <c r="K270" t="s">
        <v>80</v>
      </c>
      <c r="L270" t="s">
        <v>1610</v>
      </c>
      <c r="M270" t="s">
        <v>74</v>
      </c>
    </row>
    <row r="271" spans="2:13" ht="30.75" customHeight="1">
      <c r="B271" s="6" t="s">
        <v>805</v>
      </c>
      <c r="C271" t="s">
        <v>1611</v>
      </c>
      <c r="D271" t="s">
        <v>73</v>
      </c>
      <c r="E271" t="s">
        <v>73</v>
      </c>
      <c r="F271" t="s">
        <v>73</v>
      </c>
      <c r="G271" t="s">
        <v>73</v>
      </c>
      <c r="H271" t="s">
        <v>73</v>
      </c>
      <c r="I271" t="s">
        <v>73</v>
      </c>
      <c r="J271" t="s">
        <v>73</v>
      </c>
      <c r="K271" t="s">
        <v>73</v>
      </c>
      <c r="L271" t="s">
        <v>73</v>
      </c>
      <c r="M271" t="s">
        <v>74</v>
      </c>
    </row>
    <row r="272" spans="2:13" ht="30.75" customHeight="1">
      <c r="B272" s="6" t="s">
        <v>805</v>
      </c>
      <c r="C272" t="s">
        <v>1611</v>
      </c>
      <c r="D272" t="s">
        <v>1612</v>
      </c>
      <c r="E272" t="s">
        <v>1613</v>
      </c>
      <c r="F272" t="s">
        <v>73</v>
      </c>
      <c r="G272" t="s">
        <v>907</v>
      </c>
      <c r="H272" t="s">
        <v>193</v>
      </c>
      <c r="I272" t="s">
        <v>78</v>
      </c>
      <c r="J272" t="s">
        <v>140</v>
      </c>
      <c r="K272" t="s">
        <v>80</v>
      </c>
      <c r="L272" t="s">
        <v>1614</v>
      </c>
      <c r="M272" t="s">
        <v>74</v>
      </c>
    </row>
    <row r="273" spans="2:13" ht="30.75" customHeight="1">
      <c r="B273" s="6" t="s">
        <v>805</v>
      </c>
      <c r="C273" t="s">
        <v>1611</v>
      </c>
      <c r="D273" t="s">
        <v>1615</v>
      </c>
      <c r="E273" t="s">
        <v>1616</v>
      </c>
      <c r="F273" t="s">
        <v>73</v>
      </c>
      <c r="G273" t="s">
        <v>907</v>
      </c>
      <c r="H273" t="s">
        <v>193</v>
      </c>
      <c r="I273" t="s">
        <v>78</v>
      </c>
      <c r="J273" t="s">
        <v>140</v>
      </c>
      <c r="K273" t="s">
        <v>80</v>
      </c>
      <c r="L273" t="s">
        <v>1617</v>
      </c>
      <c r="M273" t="s">
        <v>74</v>
      </c>
    </row>
    <row r="274" spans="2:13" ht="30.75" customHeight="1">
      <c r="B274" s="6" t="s">
        <v>805</v>
      </c>
      <c r="C274" t="s">
        <v>1611</v>
      </c>
      <c r="D274" t="s">
        <v>1618</v>
      </c>
      <c r="E274" t="s">
        <v>1619</v>
      </c>
      <c r="F274" t="s">
        <v>73</v>
      </c>
      <c r="G274" t="s">
        <v>1620</v>
      </c>
      <c r="H274" t="s">
        <v>532</v>
      </c>
      <c r="I274" t="s">
        <v>78</v>
      </c>
      <c r="J274" t="s">
        <v>88</v>
      </c>
      <c r="K274" t="s">
        <v>152</v>
      </c>
      <c r="L274" t="s">
        <v>1621</v>
      </c>
      <c r="M274" t="s">
        <v>74</v>
      </c>
    </row>
    <row r="275" spans="2:13" ht="30.75" customHeight="1">
      <c r="B275" s="6" t="s">
        <v>805</v>
      </c>
      <c r="C275" t="s">
        <v>806</v>
      </c>
      <c r="D275" t="s">
        <v>73</v>
      </c>
      <c r="E275" t="s">
        <v>73</v>
      </c>
      <c r="F275" t="s">
        <v>73</v>
      </c>
      <c r="G275" t="s">
        <v>73</v>
      </c>
      <c r="H275" t="s">
        <v>73</v>
      </c>
      <c r="I275" t="s">
        <v>73</v>
      </c>
      <c r="J275" t="s">
        <v>73</v>
      </c>
      <c r="K275" t="s">
        <v>73</v>
      </c>
      <c r="L275" t="s">
        <v>73</v>
      </c>
      <c r="M275" t="s">
        <v>74</v>
      </c>
    </row>
    <row r="276" spans="2:13" ht="30.75" customHeight="1">
      <c r="B276" s="6" t="s">
        <v>805</v>
      </c>
      <c r="C276" t="s">
        <v>807</v>
      </c>
      <c r="D276" t="s">
        <v>808</v>
      </c>
      <c r="E276" t="s">
        <v>809</v>
      </c>
      <c r="F276" t="s">
        <v>73</v>
      </c>
      <c r="G276" t="s">
        <v>810</v>
      </c>
      <c r="H276" t="s">
        <v>151</v>
      </c>
      <c r="I276" t="s">
        <v>78</v>
      </c>
      <c r="J276" t="s">
        <v>88</v>
      </c>
      <c r="K276" t="s">
        <v>80</v>
      </c>
      <c r="L276" t="s">
        <v>811</v>
      </c>
      <c r="M276" t="s">
        <v>74</v>
      </c>
    </row>
    <row r="277" spans="2:13" ht="30.75" customHeight="1">
      <c r="B277" s="6" t="s">
        <v>805</v>
      </c>
      <c r="C277" t="s">
        <v>807</v>
      </c>
      <c r="D277" t="s">
        <v>812</v>
      </c>
      <c r="E277" t="s">
        <v>813</v>
      </c>
      <c r="F277" t="s">
        <v>73</v>
      </c>
      <c r="G277" t="s">
        <v>810</v>
      </c>
      <c r="H277" t="s">
        <v>151</v>
      </c>
      <c r="I277" t="s">
        <v>78</v>
      </c>
      <c r="J277" t="s">
        <v>88</v>
      </c>
      <c r="K277" t="s">
        <v>152</v>
      </c>
      <c r="L277" t="s">
        <v>811</v>
      </c>
      <c r="M277" t="s">
        <v>74</v>
      </c>
    </row>
    <row r="278" spans="2:13" ht="30.75" customHeight="1">
      <c r="B278" s="6" t="s">
        <v>805</v>
      </c>
      <c r="C278" t="s">
        <v>1441</v>
      </c>
      <c r="D278" t="s">
        <v>73</v>
      </c>
      <c r="E278" t="s">
        <v>73</v>
      </c>
      <c r="F278" t="s">
        <v>73</v>
      </c>
      <c r="G278" t="s">
        <v>73</v>
      </c>
      <c r="H278" t="s">
        <v>73</v>
      </c>
      <c r="I278" t="s">
        <v>73</v>
      </c>
      <c r="J278" t="s">
        <v>73</v>
      </c>
      <c r="K278" t="s">
        <v>73</v>
      </c>
      <c r="L278" t="s">
        <v>73</v>
      </c>
      <c r="M278" t="s">
        <v>74</v>
      </c>
    </row>
    <row r="279" spans="2:13" ht="30.75" customHeight="1">
      <c r="B279" s="6" t="s">
        <v>805</v>
      </c>
      <c r="C279" t="s">
        <v>1441</v>
      </c>
      <c r="D279" t="s">
        <v>1442</v>
      </c>
      <c r="E279" t="s">
        <v>1443</v>
      </c>
      <c r="F279" t="s">
        <v>73</v>
      </c>
      <c r="G279" t="s">
        <v>180</v>
      </c>
      <c r="H279" t="s">
        <v>33</v>
      </c>
      <c r="I279" t="s">
        <v>78</v>
      </c>
      <c r="J279" t="s">
        <v>79</v>
      </c>
      <c r="K279" t="s">
        <v>80</v>
      </c>
      <c r="L279" t="s">
        <v>1444</v>
      </c>
      <c r="M279" t="s">
        <v>74</v>
      </c>
    </row>
    <row r="280" spans="2:13" ht="30.75" customHeight="1">
      <c r="B280" s="6" t="s">
        <v>805</v>
      </c>
      <c r="C280" t="s">
        <v>1441</v>
      </c>
      <c r="D280" t="s">
        <v>1168</v>
      </c>
      <c r="E280" t="s">
        <v>1445</v>
      </c>
      <c r="F280" t="s">
        <v>73</v>
      </c>
      <c r="G280" t="s">
        <v>180</v>
      </c>
      <c r="H280" t="s">
        <v>33</v>
      </c>
      <c r="I280" t="s">
        <v>78</v>
      </c>
      <c r="J280" t="s">
        <v>79</v>
      </c>
      <c r="K280" t="s">
        <v>80</v>
      </c>
      <c r="L280" t="s">
        <v>1444</v>
      </c>
      <c r="M280" t="s">
        <v>74</v>
      </c>
    </row>
    <row r="281" spans="2:13" ht="30.75" customHeight="1">
      <c r="B281" s="6" t="s">
        <v>818</v>
      </c>
      <c r="C281" t="s">
        <v>836</v>
      </c>
      <c r="D281" t="s">
        <v>73</v>
      </c>
      <c r="E281" t="s">
        <v>73</v>
      </c>
      <c r="F281" t="s">
        <v>73</v>
      </c>
      <c r="G281" t="s">
        <v>73</v>
      </c>
      <c r="H281" t="s">
        <v>73</v>
      </c>
      <c r="I281" t="s">
        <v>73</v>
      </c>
      <c r="J281" t="s">
        <v>73</v>
      </c>
      <c r="K281" t="s">
        <v>73</v>
      </c>
      <c r="L281" t="s">
        <v>73</v>
      </c>
      <c r="M281" t="s">
        <v>74</v>
      </c>
    </row>
    <row r="282" spans="2:13" ht="30.75" customHeight="1">
      <c r="B282" s="6" t="s">
        <v>818</v>
      </c>
      <c r="C282" t="s">
        <v>836</v>
      </c>
      <c r="D282" t="s">
        <v>837</v>
      </c>
      <c r="E282" t="s">
        <v>838</v>
      </c>
      <c r="F282" t="s">
        <v>73</v>
      </c>
      <c r="G282" t="s">
        <v>839</v>
      </c>
      <c r="H282" t="s">
        <v>193</v>
      </c>
      <c r="I282" t="s">
        <v>78</v>
      </c>
      <c r="J282" t="s">
        <v>79</v>
      </c>
      <c r="K282" t="s">
        <v>80</v>
      </c>
      <c r="L282" t="s">
        <v>840</v>
      </c>
      <c r="M282" t="s">
        <v>841</v>
      </c>
    </row>
    <row r="283" spans="2:13" ht="30.75" customHeight="1">
      <c r="B283" s="6" t="s">
        <v>818</v>
      </c>
      <c r="C283" t="s">
        <v>836</v>
      </c>
      <c r="D283" t="s">
        <v>842</v>
      </c>
      <c r="E283" t="s">
        <v>843</v>
      </c>
      <c r="F283" t="s">
        <v>73</v>
      </c>
      <c r="G283" t="s">
        <v>839</v>
      </c>
      <c r="H283" t="s">
        <v>193</v>
      </c>
      <c r="I283" t="s">
        <v>78</v>
      </c>
      <c r="J283" t="s">
        <v>79</v>
      </c>
      <c r="K283" t="s">
        <v>80</v>
      </c>
      <c r="L283" t="s">
        <v>844</v>
      </c>
      <c r="M283" t="s">
        <v>74</v>
      </c>
    </row>
    <row r="284" spans="2:13" ht="30.75" customHeight="1">
      <c r="B284" s="6" t="s">
        <v>818</v>
      </c>
      <c r="C284" t="s">
        <v>836</v>
      </c>
      <c r="D284" t="s">
        <v>1464</v>
      </c>
      <c r="E284" t="s">
        <v>1465</v>
      </c>
      <c r="F284" t="s">
        <v>73</v>
      </c>
      <c r="G284" t="s">
        <v>839</v>
      </c>
      <c r="H284" t="s">
        <v>193</v>
      </c>
      <c r="I284" t="s">
        <v>78</v>
      </c>
      <c r="J284" t="s">
        <v>79</v>
      </c>
      <c r="K284" t="s">
        <v>80</v>
      </c>
      <c r="L284" t="s">
        <v>840</v>
      </c>
      <c r="M284" t="s">
        <v>74</v>
      </c>
    </row>
    <row r="285" spans="2:13" ht="30.75" customHeight="1">
      <c r="B285" s="6" t="s">
        <v>818</v>
      </c>
      <c r="C285" t="s">
        <v>845</v>
      </c>
      <c r="D285" t="s">
        <v>73</v>
      </c>
      <c r="E285" t="s">
        <v>73</v>
      </c>
      <c r="F285" t="s">
        <v>73</v>
      </c>
      <c r="G285" t="s">
        <v>73</v>
      </c>
      <c r="H285" t="s">
        <v>73</v>
      </c>
      <c r="I285" t="s">
        <v>73</v>
      </c>
      <c r="J285" t="s">
        <v>73</v>
      </c>
      <c r="K285" t="s">
        <v>73</v>
      </c>
      <c r="L285" t="s">
        <v>73</v>
      </c>
      <c r="M285" t="s">
        <v>74</v>
      </c>
    </row>
    <row r="286" spans="2:13" ht="30.75" customHeight="1">
      <c r="B286" s="6" t="s">
        <v>818</v>
      </c>
      <c r="C286" t="s">
        <v>846</v>
      </c>
      <c r="D286" t="s">
        <v>847</v>
      </c>
      <c r="E286" t="s">
        <v>848</v>
      </c>
      <c r="F286" t="s">
        <v>73</v>
      </c>
      <c r="G286" t="s">
        <v>849</v>
      </c>
      <c r="H286" t="s">
        <v>120</v>
      </c>
      <c r="I286" t="s">
        <v>78</v>
      </c>
      <c r="J286" t="s">
        <v>88</v>
      </c>
      <c r="K286" t="s">
        <v>152</v>
      </c>
      <c r="L286" t="s">
        <v>850</v>
      </c>
      <c r="M286" t="s">
        <v>74</v>
      </c>
    </row>
    <row r="287" spans="2:13" ht="30.75" customHeight="1">
      <c r="B287" s="6" t="s">
        <v>818</v>
      </c>
      <c r="C287" t="s">
        <v>846</v>
      </c>
      <c r="D287" t="s">
        <v>851</v>
      </c>
      <c r="E287" t="s">
        <v>852</v>
      </c>
      <c r="F287" t="s">
        <v>73</v>
      </c>
      <c r="G287" t="s">
        <v>853</v>
      </c>
      <c r="H287" t="s">
        <v>87</v>
      </c>
      <c r="I287" t="s">
        <v>78</v>
      </c>
      <c r="J287" t="s">
        <v>88</v>
      </c>
      <c r="K287" t="s">
        <v>100</v>
      </c>
      <c r="L287" t="s">
        <v>854</v>
      </c>
      <c r="M287" t="s">
        <v>74</v>
      </c>
    </row>
    <row r="288" spans="2:13" ht="30.75" customHeight="1">
      <c r="B288" s="6" t="s">
        <v>818</v>
      </c>
      <c r="C288" t="s">
        <v>1622</v>
      </c>
      <c r="D288" t="s">
        <v>73</v>
      </c>
      <c r="E288" t="s">
        <v>73</v>
      </c>
      <c r="F288" t="s">
        <v>73</v>
      </c>
      <c r="G288" t="s">
        <v>73</v>
      </c>
      <c r="H288" t="s">
        <v>73</v>
      </c>
      <c r="I288" t="s">
        <v>73</v>
      </c>
      <c r="J288" t="s">
        <v>73</v>
      </c>
      <c r="K288" t="s">
        <v>73</v>
      </c>
      <c r="L288" t="s">
        <v>73</v>
      </c>
      <c r="M288" t="s">
        <v>74</v>
      </c>
    </row>
    <row r="289" spans="2:13" ht="30.75" customHeight="1">
      <c r="B289" s="6" t="s">
        <v>818</v>
      </c>
      <c r="C289" t="s">
        <v>1622</v>
      </c>
      <c r="D289" t="s">
        <v>1623</v>
      </c>
      <c r="E289" t="s">
        <v>1624</v>
      </c>
      <c r="F289" t="s">
        <v>73</v>
      </c>
      <c r="G289" t="s">
        <v>180</v>
      </c>
      <c r="H289" t="s">
        <v>33</v>
      </c>
      <c r="I289" t="s">
        <v>78</v>
      </c>
      <c r="J289" t="s">
        <v>79</v>
      </c>
      <c r="K289" t="s">
        <v>152</v>
      </c>
      <c r="L289" t="s">
        <v>1625</v>
      </c>
      <c r="M289" t="s">
        <v>74</v>
      </c>
    </row>
    <row r="290" spans="2:13" ht="30.75" customHeight="1">
      <c r="B290" s="6" t="s">
        <v>818</v>
      </c>
      <c r="C290" t="s">
        <v>1471</v>
      </c>
      <c r="D290" t="s">
        <v>1472</v>
      </c>
      <c r="E290" t="s">
        <v>1473</v>
      </c>
      <c r="F290" t="s">
        <v>73</v>
      </c>
      <c r="G290" t="s">
        <v>1474</v>
      </c>
      <c r="H290" t="s">
        <v>87</v>
      </c>
      <c r="I290" t="s">
        <v>78</v>
      </c>
      <c r="J290" t="s">
        <v>88</v>
      </c>
      <c r="K290" t="s">
        <v>100</v>
      </c>
      <c r="L290" t="s">
        <v>1475</v>
      </c>
      <c r="M290" t="s">
        <v>74</v>
      </c>
    </row>
    <row r="291" spans="2:13" ht="30.75" customHeight="1">
      <c r="B291" s="6" t="s">
        <v>818</v>
      </c>
      <c r="C291" t="s">
        <v>1471</v>
      </c>
      <c r="D291" t="s">
        <v>1476</v>
      </c>
      <c r="E291" t="s">
        <v>1477</v>
      </c>
      <c r="F291" t="s">
        <v>73</v>
      </c>
      <c r="G291" t="s">
        <v>1478</v>
      </c>
      <c r="H291" t="s">
        <v>87</v>
      </c>
      <c r="I291" t="s">
        <v>78</v>
      </c>
      <c r="J291" t="s">
        <v>88</v>
      </c>
      <c r="K291" t="s">
        <v>80</v>
      </c>
      <c r="L291" t="s">
        <v>1479</v>
      </c>
      <c r="M291" t="s">
        <v>74</v>
      </c>
    </row>
    <row r="292" spans="2:13" ht="30.75" customHeight="1">
      <c r="B292" s="6" t="s">
        <v>818</v>
      </c>
      <c r="C292" t="s">
        <v>1471</v>
      </c>
      <c r="D292" t="s">
        <v>1480</v>
      </c>
      <c r="E292" t="s">
        <v>1481</v>
      </c>
      <c r="F292" t="s">
        <v>73</v>
      </c>
      <c r="G292" t="s">
        <v>240</v>
      </c>
      <c r="H292" t="s">
        <v>193</v>
      </c>
      <c r="I292" t="s">
        <v>78</v>
      </c>
      <c r="J292" t="s">
        <v>79</v>
      </c>
      <c r="K292" t="s">
        <v>80</v>
      </c>
      <c r="L292" t="s">
        <v>1482</v>
      </c>
      <c r="M292" t="s">
        <v>74</v>
      </c>
    </row>
    <row r="293" spans="2:13" ht="30.75" customHeight="1">
      <c r="B293" s="6" t="s">
        <v>860</v>
      </c>
      <c r="C293" t="s">
        <v>1466</v>
      </c>
      <c r="D293" t="s">
        <v>73</v>
      </c>
      <c r="E293" t="s">
        <v>73</v>
      </c>
      <c r="F293" t="s">
        <v>73</v>
      </c>
      <c r="G293" t="s">
        <v>73</v>
      </c>
      <c r="H293" t="s">
        <v>73</v>
      </c>
      <c r="I293" t="s">
        <v>73</v>
      </c>
      <c r="J293" t="s">
        <v>73</v>
      </c>
      <c r="K293" t="s">
        <v>73</v>
      </c>
      <c r="L293" t="s">
        <v>73</v>
      </c>
      <c r="M293" t="s">
        <v>74</v>
      </c>
    </row>
    <row r="294" spans="2:13" ht="30.75" customHeight="1">
      <c r="B294" s="6" t="s">
        <v>860</v>
      </c>
      <c r="C294" t="s">
        <v>861</v>
      </c>
      <c r="D294" t="s">
        <v>73</v>
      </c>
      <c r="E294" t="s">
        <v>73</v>
      </c>
      <c r="F294" t="s">
        <v>73</v>
      </c>
      <c r="G294" t="s">
        <v>73</v>
      </c>
      <c r="H294" t="s">
        <v>73</v>
      </c>
      <c r="I294" t="s">
        <v>73</v>
      </c>
      <c r="J294" t="s">
        <v>73</v>
      </c>
      <c r="K294" t="s">
        <v>73</v>
      </c>
      <c r="L294" t="s">
        <v>73</v>
      </c>
      <c r="M294" t="s">
        <v>74</v>
      </c>
    </row>
    <row r="295" spans="2:13" ht="30.75" customHeight="1">
      <c r="B295" s="6" t="s">
        <v>860</v>
      </c>
      <c r="C295" t="s">
        <v>861</v>
      </c>
      <c r="D295" t="s">
        <v>862</v>
      </c>
      <c r="E295" t="s">
        <v>863</v>
      </c>
      <c r="F295" t="s">
        <v>73</v>
      </c>
      <c r="G295" t="s">
        <v>139</v>
      </c>
      <c r="H295" t="s">
        <v>33</v>
      </c>
      <c r="I295" t="s">
        <v>78</v>
      </c>
      <c r="J295" t="s">
        <v>79</v>
      </c>
      <c r="K295" t="s">
        <v>80</v>
      </c>
      <c r="L295" t="s">
        <v>864</v>
      </c>
      <c r="M295" t="s">
        <v>74</v>
      </c>
    </row>
    <row r="296" spans="2:13" ht="30.75" customHeight="1">
      <c r="B296" s="6" t="s">
        <v>860</v>
      </c>
      <c r="C296" t="s">
        <v>861</v>
      </c>
      <c r="D296" t="s">
        <v>865</v>
      </c>
      <c r="E296" t="s">
        <v>866</v>
      </c>
      <c r="F296" t="s">
        <v>73</v>
      </c>
      <c r="G296" t="s">
        <v>104</v>
      </c>
      <c r="H296" t="s">
        <v>254</v>
      </c>
      <c r="I296" t="s">
        <v>78</v>
      </c>
      <c r="J296" t="s">
        <v>88</v>
      </c>
      <c r="K296" t="s">
        <v>80</v>
      </c>
      <c r="L296" t="s">
        <v>867</v>
      </c>
      <c r="M296" t="s">
        <v>74</v>
      </c>
    </row>
    <row r="297" spans="2:13" ht="30.75" customHeight="1">
      <c r="B297" s="6" t="s">
        <v>860</v>
      </c>
      <c r="C297" t="s">
        <v>868</v>
      </c>
      <c r="D297" t="s">
        <v>73</v>
      </c>
      <c r="E297" t="s">
        <v>73</v>
      </c>
      <c r="F297" t="s">
        <v>73</v>
      </c>
      <c r="G297" t="s">
        <v>73</v>
      </c>
      <c r="H297" t="s">
        <v>73</v>
      </c>
      <c r="I297" t="s">
        <v>73</v>
      </c>
      <c r="J297" t="s">
        <v>73</v>
      </c>
      <c r="K297" t="s">
        <v>73</v>
      </c>
      <c r="L297" t="s">
        <v>73</v>
      </c>
      <c r="M297" t="s">
        <v>74</v>
      </c>
    </row>
    <row r="298" spans="2:13" ht="30.75" customHeight="1">
      <c r="B298" s="6" t="s">
        <v>860</v>
      </c>
      <c r="C298" t="s">
        <v>868</v>
      </c>
      <c r="D298" t="s">
        <v>869</v>
      </c>
      <c r="E298" t="s">
        <v>870</v>
      </c>
      <c r="F298" t="s">
        <v>73</v>
      </c>
      <c r="G298" t="s">
        <v>871</v>
      </c>
      <c r="H298" t="s">
        <v>87</v>
      </c>
      <c r="I298" t="s">
        <v>78</v>
      </c>
      <c r="J298" t="s">
        <v>88</v>
      </c>
      <c r="K298" t="s">
        <v>80</v>
      </c>
      <c r="L298" t="s">
        <v>872</v>
      </c>
      <c r="M298" t="s">
        <v>74</v>
      </c>
    </row>
    <row r="299" spans="2:13" ht="30.75" customHeight="1">
      <c r="B299" s="6" t="s">
        <v>860</v>
      </c>
      <c r="C299" t="s">
        <v>868</v>
      </c>
      <c r="D299" t="s">
        <v>873</v>
      </c>
      <c r="E299" t="s">
        <v>874</v>
      </c>
      <c r="F299" t="s">
        <v>73</v>
      </c>
      <c r="G299" t="s">
        <v>240</v>
      </c>
      <c r="H299" t="s">
        <v>33</v>
      </c>
      <c r="I299" t="s">
        <v>78</v>
      </c>
      <c r="J299" t="s">
        <v>79</v>
      </c>
      <c r="K299" t="s">
        <v>80</v>
      </c>
      <c r="L299" t="s">
        <v>875</v>
      </c>
      <c r="M299" t="s">
        <v>74</v>
      </c>
    </row>
    <row r="300" spans="2:13" ht="30.75" customHeight="1">
      <c r="B300" s="6" t="s">
        <v>860</v>
      </c>
      <c r="C300" t="s">
        <v>1124</v>
      </c>
      <c r="D300" t="s">
        <v>73</v>
      </c>
      <c r="E300" t="s">
        <v>73</v>
      </c>
      <c r="F300" t="s">
        <v>73</v>
      </c>
      <c r="G300" t="s">
        <v>73</v>
      </c>
      <c r="H300" t="s">
        <v>73</v>
      </c>
      <c r="I300" t="s">
        <v>73</v>
      </c>
      <c r="J300" t="s">
        <v>73</v>
      </c>
      <c r="K300" t="s">
        <v>73</v>
      </c>
      <c r="L300" t="s">
        <v>73</v>
      </c>
      <c r="M300" t="s">
        <v>74</v>
      </c>
    </row>
    <row r="301" spans="2:13" ht="30.75" customHeight="1">
      <c r="B301" s="6" t="s">
        <v>860</v>
      </c>
      <c r="C301" t="s">
        <v>1168</v>
      </c>
      <c r="D301" t="s">
        <v>1483</v>
      </c>
      <c r="E301" t="s">
        <v>1484</v>
      </c>
      <c r="F301" t="s">
        <v>73</v>
      </c>
      <c r="G301" t="s">
        <v>324</v>
      </c>
      <c r="H301" t="s">
        <v>33</v>
      </c>
      <c r="I301" t="s">
        <v>78</v>
      </c>
      <c r="J301" t="s">
        <v>79</v>
      </c>
      <c r="K301" t="s">
        <v>80</v>
      </c>
      <c r="L301" t="s">
        <v>1485</v>
      </c>
      <c r="M301" t="s">
        <v>74</v>
      </c>
    </row>
    <row r="302" spans="2:13" ht="30.75" customHeight="1">
      <c r="B302" s="6" t="s">
        <v>860</v>
      </c>
      <c r="C302" t="s">
        <v>1168</v>
      </c>
      <c r="D302" t="s">
        <v>1486</v>
      </c>
      <c r="E302" t="s">
        <v>1487</v>
      </c>
      <c r="F302" t="s">
        <v>73</v>
      </c>
      <c r="G302" t="s">
        <v>324</v>
      </c>
      <c r="H302" t="s">
        <v>33</v>
      </c>
      <c r="I302" t="s">
        <v>78</v>
      </c>
      <c r="J302" t="s">
        <v>79</v>
      </c>
      <c r="K302" t="s">
        <v>80</v>
      </c>
      <c r="L302" t="s">
        <v>1488</v>
      </c>
      <c r="M302" t="s">
        <v>74</v>
      </c>
    </row>
    <row r="303" spans="2:13" ht="30.75" customHeight="1">
      <c r="B303" s="6" t="s">
        <v>860</v>
      </c>
      <c r="C303" t="s">
        <v>1489</v>
      </c>
      <c r="D303" t="s">
        <v>73</v>
      </c>
      <c r="E303" t="s">
        <v>73</v>
      </c>
      <c r="F303" t="s">
        <v>73</v>
      </c>
      <c r="G303" t="s">
        <v>73</v>
      </c>
      <c r="H303" t="s">
        <v>73</v>
      </c>
      <c r="I303" t="s">
        <v>73</v>
      </c>
      <c r="J303" t="s">
        <v>73</v>
      </c>
      <c r="K303" t="s">
        <v>73</v>
      </c>
      <c r="L303" t="s">
        <v>73</v>
      </c>
      <c r="M303" t="s">
        <v>74</v>
      </c>
    </row>
    <row r="304" spans="2:13" ht="30.75" customHeight="1">
      <c r="B304" s="6" t="s">
        <v>860</v>
      </c>
      <c r="C304" t="s">
        <v>1490</v>
      </c>
      <c r="D304" t="s">
        <v>1491</v>
      </c>
      <c r="E304" t="s">
        <v>1492</v>
      </c>
      <c r="F304" t="s">
        <v>73</v>
      </c>
      <c r="G304" t="s">
        <v>139</v>
      </c>
      <c r="H304" t="s">
        <v>33</v>
      </c>
      <c r="I304" t="s">
        <v>78</v>
      </c>
      <c r="J304" t="s">
        <v>79</v>
      </c>
      <c r="K304" t="s">
        <v>80</v>
      </c>
      <c r="L304" t="s">
        <v>1493</v>
      </c>
      <c r="M304" t="s">
        <v>74</v>
      </c>
    </row>
    <row r="305" spans="2:13" ht="30.75" customHeight="1">
      <c r="B305" s="6" t="s">
        <v>860</v>
      </c>
      <c r="C305" t="s">
        <v>1490</v>
      </c>
      <c r="D305" t="s">
        <v>1494</v>
      </c>
      <c r="E305" t="s">
        <v>1495</v>
      </c>
      <c r="F305" t="s">
        <v>73</v>
      </c>
      <c r="G305" t="s">
        <v>1496</v>
      </c>
      <c r="H305" t="s">
        <v>33</v>
      </c>
      <c r="I305" t="s">
        <v>78</v>
      </c>
      <c r="J305" t="s">
        <v>79</v>
      </c>
      <c r="K305" t="s">
        <v>80</v>
      </c>
      <c r="L305" t="s">
        <v>1497</v>
      </c>
      <c r="M305" t="s">
        <v>74</v>
      </c>
    </row>
    <row r="306" spans="2:13" ht="30.75" customHeight="1">
      <c r="B306" s="6" t="s">
        <v>860</v>
      </c>
      <c r="C306" t="s">
        <v>1498</v>
      </c>
      <c r="D306" t="s">
        <v>73</v>
      </c>
      <c r="E306" t="s">
        <v>73</v>
      </c>
      <c r="F306" t="s">
        <v>73</v>
      </c>
      <c r="G306" t="s">
        <v>73</v>
      </c>
      <c r="H306" t="s">
        <v>73</v>
      </c>
      <c r="I306" t="s">
        <v>73</v>
      </c>
      <c r="J306" t="s">
        <v>73</v>
      </c>
      <c r="K306" t="s">
        <v>73</v>
      </c>
      <c r="L306" t="s">
        <v>73</v>
      </c>
      <c r="M306" t="s">
        <v>74</v>
      </c>
    </row>
    <row r="307" spans="2:13" ht="30.75" customHeight="1">
      <c r="B307" s="6" t="s">
        <v>860</v>
      </c>
      <c r="C307" t="s">
        <v>1498</v>
      </c>
      <c r="D307" t="s">
        <v>1499</v>
      </c>
      <c r="E307" t="s">
        <v>1500</v>
      </c>
      <c r="F307" t="s">
        <v>73</v>
      </c>
      <c r="G307" t="s">
        <v>1501</v>
      </c>
      <c r="H307" t="s">
        <v>87</v>
      </c>
      <c r="I307" t="s">
        <v>78</v>
      </c>
      <c r="J307" t="s">
        <v>88</v>
      </c>
      <c r="K307" t="s">
        <v>100</v>
      </c>
      <c r="L307" t="s">
        <v>1502</v>
      </c>
      <c r="M307" t="s">
        <v>74</v>
      </c>
    </row>
    <row r="308" spans="2:13" ht="30.75" customHeight="1">
      <c r="B308" s="6" t="s">
        <v>860</v>
      </c>
      <c r="C308" t="s">
        <v>1498</v>
      </c>
      <c r="D308" t="s">
        <v>1503</v>
      </c>
      <c r="E308" t="s">
        <v>1504</v>
      </c>
      <c r="F308" t="s">
        <v>73</v>
      </c>
      <c r="G308" t="s">
        <v>324</v>
      </c>
      <c r="H308" t="s">
        <v>151</v>
      </c>
      <c r="I308" t="s">
        <v>78</v>
      </c>
      <c r="J308" t="s">
        <v>88</v>
      </c>
      <c r="K308" t="s">
        <v>80</v>
      </c>
      <c r="L308" t="s">
        <v>1505</v>
      </c>
      <c r="M308" t="s">
        <v>74</v>
      </c>
    </row>
    <row r="309" spans="2:13" ht="30.75" customHeight="1">
      <c r="B309" s="6" t="s">
        <v>876</v>
      </c>
      <c r="C309" t="s">
        <v>877</v>
      </c>
      <c r="D309" t="s">
        <v>73</v>
      </c>
      <c r="E309" t="s">
        <v>73</v>
      </c>
      <c r="F309" t="s">
        <v>73</v>
      </c>
      <c r="G309" t="s">
        <v>73</v>
      </c>
      <c r="H309" t="s">
        <v>73</v>
      </c>
      <c r="I309" t="s">
        <v>73</v>
      </c>
      <c r="J309" t="s">
        <v>73</v>
      </c>
      <c r="K309" t="s">
        <v>73</v>
      </c>
      <c r="L309" t="s">
        <v>73</v>
      </c>
      <c r="M309" t="s">
        <v>74</v>
      </c>
    </row>
    <row r="310" spans="2:13" ht="30.75" customHeight="1">
      <c r="B310" s="6" t="s">
        <v>876</v>
      </c>
      <c r="C310" t="s">
        <v>877</v>
      </c>
      <c r="D310" t="s">
        <v>878</v>
      </c>
      <c r="E310" t="s">
        <v>879</v>
      </c>
      <c r="F310" t="s">
        <v>73</v>
      </c>
      <c r="G310" t="s">
        <v>880</v>
      </c>
      <c r="H310" t="s">
        <v>385</v>
      </c>
      <c r="I310" t="s">
        <v>78</v>
      </c>
      <c r="J310" t="s">
        <v>88</v>
      </c>
      <c r="K310" t="s">
        <v>80</v>
      </c>
      <c r="L310" t="s">
        <v>881</v>
      </c>
      <c r="M310" t="s">
        <v>74</v>
      </c>
    </row>
    <row r="311" spans="2:13" ht="30.75" customHeight="1">
      <c r="B311" s="6" t="s">
        <v>876</v>
      </c>
      <c r="C311" t="s">
        <v>877</v>
      </c>
      <c r="D311" t="s">
        <v>882</v>
      </c>
      <c r="E311" t="s">
        <v>883</v>
      </c>
      <c r="F311" t="s">
        <v>73</v>
      </c>
      <c r="G311" t="s">
        <v>884</v>
      </c>
      <c r="H311" t="s">
        <v>87</v>
      </c>
      <c r="I311" t="s">
        <v>78</v>
      </c>
      <c r="J311" t="s">
        <v>88</v>
      </c>
      <c r="K311" t="s">
        <v>80</v>
      </c>
      <c r="L311" t="s">
        <v>255</v>
      </c>
      <c r="M311" t="s">
        <v>74</v>
      </c>
    </row>
    <row r="312" spans="2:13" ht="30.75" customHeight="1">
      <c r="B312" s="6" t="s">
        <v>876</v>
      </c>
      <c r="C312" t="s">
        <v>885</v>
      </c>
      <c r="D312" t="s">
        <v>73</v>
      </c>
      <c r="E312" t="s">
        <v>73</v>
      </c>
      <c r="F312" t="s">
        <v>73</v>
      </c>
      <c r="G312" t="s">
        <v>73</v>
      </c>
      <c r="H312" t="s">
        <v>73</v>
      </c>
      <c r="I312" t="s">
        <v>73</v>
      </c>
      <c r="J312" t="s">
        <v>73</v>
      </c>
      <c r="K312" t="s">
        <v>73</v>
      </c>
      <c r="L312" t="s">
        <v>73</v>
      </c>
      <c r="M312" t="s">
        <v>74</v>
      </c>
    </row>
    <row r="313" spans="2:13" ht="30.75" customHeight="1">
      <c r="B313" s="6" t="s">
        <v>876</v>
      </c>
      <c r="C313" t="s">
        <v>886</v>
      </c>
      <c r="D313" t="s">
        <v>887</v>
      </c>
      <c r="E313" t="s">
        <v>888</v>
      </c>
      <c r="F313" t="s">
        <v>73</v>
      </c>
      <c r="G313" t="s">
        <v>889</v>
      </c>
      <c r="H313" t="s">
        <v>328</v>
      </c>
      <c r="I313" t="s">
        <v>78</v>
      </c>
      <c r="J313" t="s">
        <v>88</v>
      </c>
      <c r="K313" t="s">
        <v>100</v>
      </c>
      <c r="L313" t="s">
        <v>733</v>
      </c>
      <c r="M313" t="s">
        <v>74</v>
      </c>
    </row>
    <row r="314" spans="2:13" ht="30.75" customHeight="1">
      <c r="B314" s="6" t="s">
        <v>876</v>
      </c>
      <c r="C314" t="s">
        <v>886</v>
      </c>
      <c r="D314" t="s">
        <v>890</v>
      </c>
      <c r="E314" t="s">
        <v>891</v>
      </c>
      <c r="F314" t="s">
        <v>73</v>
      </c>
      <c r="G314" t="s">
        <v>884</v>
      </c>
      <c r="H314" t="s">
        <v>254</v>
      </c>
      <c r="I314" t="s">
        <v>78</v>
      </c>
      <c r="J314" t="s">
        <v>88</v>
      </c>
      <c r="K314" t="s">
        <v>100</v>
      </c>
      <c r="L314" t="s">
        <v>892</v>
      </c>
      <c r="M314" t="s">
        <v>74</v>
      </c>
    </row>
    <row r="315" spans="2:13" ht="30.75" customHeight="1">
      <c r="B315" s="6" t="s">
        <v>876</v>
      </c>
      <c r="C315" t="s">
        <v>886</v>
      </c>
      <c r="D315" t="s">
        <v>893</v>
      </c>
      <c r="E315" t="s">
        <v>894</v>
      </c>
      <c r="F315" t="s">
        <v>73</v>
      </c>
      <c r="G315" t="s">
        <v>889</v>
      </c>
      <c r="H315" t="s">
        <v>328</v>
      </c>
      <c r="I315" t="s">
        <v>78</v>
      </c>
      <c r="J315" t="s">
        <v>88</v>
      </c>
      <c r="K315" t="s">
        <v>100</v>
      </c>
      <c r="L315" t="s">
        <v>895</v>
      </c>
      <c r="M315" t="s">
        <v>74</v>
      </c>
    </row>
    <row r="316" spans="2:13" ht="30.75" customHeight="1">
      <c r="B316" s="6" t="s">
        <v>1506</v>
      </c>
      <c r="C316" t="s">
        <v>1515</v>
      </c>
      <c r="D316" t="s">
        <v>73</v>
      </c>
      <c r="E316" t="s">
        <v>73</v>
      </c>
      <c r="F316" t="s">
        <v>73</v>
      </c>
      <c r="G316" t="s">
        <v>73</v>
      </c>
      <c r="H316" t="s">
        <v>73</v>
      </c>
      <c r="I316" t="s">
        <v>73</v>
      </c>
      <c r="J316" t="s">
        <v>73</v>
      </c>
      <c r="K316" t="s">
        <v>73</v>
      </c>
      <c r="L316" t="s">
        <v>73</v>
      </c>
      <c r="M316" t="s">
        <v>74</v>
      </c>
    </row>
    <row r="317" spans="2:13" ht="30.75" customHeight="1">
      <c r="B317" s="6" t="s">
        <v>1506</v>
      </c>
      <c r="C317" t="s">
        <v>1515</v>
      </c>
      <c r="D317" t="s">
        <v>1516</v>
      </c>
      <c r="E317" t="s">
        <v>1517</v>
      </c>
      <c r="F317" t="s">
        <v>73</v>
      </c>
      <c r="G317" t="s">
        <v>1518</v>
      </c>
      <c r="H317" t="s">
        <v>33</v>
      </c>
      <c r="I317" t="s">
        <v>78</v>
      </c>
      <c r="J317" t="s">
        <v>79</v>
      </c>
      <c r="K317" t="s">
        <v>268</v>
      </c>
      <c r="L317" t="s">
        <v>1519</v>
      </c>
      <c r="M317" t="s">
        <v>74</v>
      </c>
    </row>
    <row r="318" spans="2:13" ht="30.75" customHeight="1">
      <c r="B318" s="6" t="s">
        <v>1506</v>
      </c>
      <c r="C318" t="s">
        <v>1515</v>
      </c>
      <c r="D318" t="s">
        <v>1520</v>
      </c>
      <c r="E318" t="s">
        <v>1521</v>
      </c>
      <c r="F318" t="s">
        <v>73</v>
      </c>
      <c r="G318" t="s">
        <v>1518</v>
      </c>
      <c r="H318" t="s">
        <v>87</v>
      </c>
      <c r="I318" t="s">
        <v>78</v>
      </c>
      <c r="J318" t="s">
        <v>88</v>
      </c>
      <c r="K318" t="s">
        <v>100</v>
      </c>
      <c r="L318" t="s">
        <v>1522</v>
      </c>
      <c r="M318" t="s">
        <v>74</v>
      </c>
    </row>
    <row r="319" spans="2:13" ht="30.75" customHeight="1">
      <c r="B319" s="6" t="s">
        <v>1506</v>
      </c>
      <c r="C319" t="s">
        <v>1515</v>
      </c>
      <c r="D319" t="s">
        <v>1523</v>
      </c>
      <c r="E319" t="s">
        <v>1524</v>
      </c>
      <c r="F319" t="s">
        <v>73</v>
      </c>
      <c r="G319" t="s">
        <v>139</v>
      </c>
      <c r="H319" t="s">
        <v>33</v>
      </c>
      <c r="I319" t="s">
        <v>78</v>
      </c>
      <c r="J319" t="s">
        <v>79</v>
      </c>
      <c r="K319" t="s">
        <v>80</v>
      </c>
      <c r="L319" t="s">
        <v>1525</v>
      </c>
      <c r="M319" t="s">
        <v>74</v>
      </c>
    </row>
    <row r="320" spans="2:13" ht="30.75" customHeight="1">
      <c r="B320" s="6" t="s">
        <v>896</v>
      </c>
      <c r="C320" t="s">
        <v>897</v>
      </c>
      <c r="D320" t="s">
        <v>73</v>
      </c>
      <c r="E320" t="s">
        <v>73</v>
      </c>
      <c r="F320" t="s">
        <v>73</v>
      </c>
      <c r="G320" t="s">
        <v>73</v>
      </c>
      <c r="H320" t="s">
        <v>73</v>
      </c>
      <c r="I320" t="s">
        <v>73</v>
      </c>
      <c r="J320" t="s">
        <v>73</v>
      </c>
      <c r="K320" t="s">
        <v>73</v>
      </c>
      <c r="L320" t="s">
        <v>73</v>
      </c>
      <c r="M320" t="s">
        <v>74</v>
      </c>
    </row>
    <row r="321" spans="2:13" ht="30.75" customHeight="1">
      <c r="B321" s="6" t="s">
        <v>896</v>
      </c>
      <c r="C321" t="s">
        <v>901</v>
      </c>
      <c r="D321" t="s">
        <v>916</v>
      </c>
      <c r="E321" t="s">
        <v>917</v>
      </c>
      <c r="F321" t="s">
        <v>73</v>
      </c>
      <c r="G321" t="s">
        <v>907</v>
      </c>
      <c r="H321" t="s">
        <v>33</v>
      </c>
      <c r="I321" t="s">
        <v>78</v>
      </c>
      <c r="J321" t="s">
        <v>140</v>
      </c>
      <c r="K321" t="s">
        <v>80</v>
      </c>
      <c r="L321" t="s">
        <v>918</v>
      </c>
      <c r="M321" t="s">
        <v>74</v>
      </c>
    </row>
    <row r="322" spans="2:13" ht="30.75" customHeight="1">
      <c r="B322" s="6" t="s">
        <v>896</v>
      </c>
      <c r="C322" t="s">
        <v>1626</v>
      </c>
      <c r="D322" t="s">
        <v>73</v>
      </c>
      <c r="E322" t="s">
        <v>73</v>
      </c>
      <c r="F322" t="s">
        <v>73</v>
      </c>
      <c r="G322" t="s">
        <v>73</v>
      </c>
      <c r="H322" t="s">
        <v>73</v>
      </c>
      <c r="I322" t="s">
        <v>73</v>
      </c>
      <c r="J322" t="s">
        <v>73</v>
      </c>
      <c r="K322" t="s">
        <v>73</v>
      </c>
      <c r="L322" t="s">
        <v>73</v>
      </c>
      <c r="M322" t="s">
        <v>74</v>
      </c>
    </row>
    <row r="323" spans="2:13" ht="30.75" customHeight="1">
      <c r="B323" s="6" t="s">
        <v>896</v>
      </c>
      <c r="C323" t="s">
        <v>1627</v>
      </c>
      <c r="D323" t="s">
        <v>1628</v>
      </c>
      <c r="E323" t="s">
        <v>1629</v>
      </c>
      <c r="F323" t="s">
        <v>73</v>
      </c>
      <c r="G323" t="s">
        <v>907</v>
      </c>
      <c r="H323" t="s">
        <v>33</v>
      </c>
      <c r="I323" t="s">
        <v>78</v>
      </c>
      <c r="J323" t="s">
        <v>79</v>
      </c>
      <c r="K323" t="s">
        <v>268</v>
      </c>
      <c r="L323" t="s">
        <v>1630</v>
      </c>
      <c r="M323" t="s">
        <v>74</v>
      </c>
    </row>
    <row r="324" spans="2:13" ht="30.75" customHeight="1">
      <c r="B324" s="6" t="s">
        <v>896</v>
      </c>
      <c r="C324" t="s">
        <v>931</v>
      </c>
      <c r="D324" t="s">
        <v>73</v>
      </c>
      <c r="E324" t="s">
        <v>73</v>
      </c>
      <c r="F324" t="s">
        <v>73</v>
      </c>
      <c r="G324" t="s">
        <v>73</v>
      </c>
      <c r="H324" t="s">
        <v>73</v>
      </c>
      <c r="I324" t="s">
        <v>73</v>
      </c>
      <c r="J324" t="s">
        <v>73</v>
      </c>
      <c r="K324" t="s">
        <v>73</v>
      </c>
      <c r="L324" t="s">
        <v>73</v>
      </c>
      <c r="M324" t="s">
        <v>74</v>
      </c>
    </row>
    <row r="325" spans="2:13" ht="30.75" customHeight="1">
      <c r="B325" s="6" t="s">
        <v>896</v>
      </c>
      <c r="C325" t="s">
        <v>932</v>
      </c>
      <c r="D325" t="s">
        <v>936</v>
      </c>
      <c r="E325" t="s">
        <v>937</v>
      </c>
      <c r="F325" t="s">
        <v>73</v>
      </c>
      <c r="G325" t="s">
        <v>938</v>
      </c>
      <c r="H325" t="s">
        <v>385</v>
      </c>
      <c r="I325" t="s">
        <v>78</v>
      </c>
      <c r="J325" t="s">
        <v>88</v>
      </c>
      <c r="K325" t="s">
        <v>80</v>
      </c>
      <c r="L325" t="s">
        <v>939</v>
      </c>
      <c r="M325" t="s">
        <v>74</v>
      </c>
    </row>
    <row r="326" spans="2:13" ht="30.75" customHeight="1">
      <c r="B326" s="6" t="s">
        <v>896</v>
      </c>
      <c r="C326" t="s">
        <v>932</v>
      </c>
      <c r="D326" t="s">
        <v>1631</v>
      </c>
      <c r="E326" t="s">
        <v>1632</v>
      </c>
      <c r="F326" t="s">
        <v>73</v>
      </c>
      <c r="G326" t="s">
        <v>303</v>
      </c>
      <c r="H326" t="s">
        <v>193</v>
      </c>
      <c r="I326" t="s">
        <v>78</v>
      </c>
      <c r="J326" t="s">
        <v>79</v>
      </c>
      <c r="K326" t="s">
        <v>80</v>
      </c>
      <c r="L326" t="s">
        <v>1633</v>
      </c>
      <c r="M326" t="s">
        <v>74</v>
      </c>
    </row>
    <row r="327" spans="2:13" ht="30.75" customHeight="1">
      <c r="B327" s="6" t="s">
        <v>896</v>
      </c>
      <c r="C327" t="s">
        <v>932</v>
      </c>
      <c r="D327" t="s">
        <v>940</v>
      </c>
      <c r="E327" t="s">
        <v>941</v>
      </c>
      <c r="F327" t="s">
        <v>73</v>
      </c>
      <c r="G327" t="s">
        <v>303</v>
      </c>
      <c r="H327" t="s">
        <v>87</v>
      </c>
      <c r="I327" t="s">
        <v>78</v>
      </c>
      <c r="J327" t="s">
        <v>88</v>
      </c>
      <c r="K327" t="s">
        <v>80</v>
      </c>
      <c r="L327" t="s">
        <v>942</v>
      </c>
      <c r="M327" t="s">
        <v>74</v>
      </c>
    </row>
    <row r="328" spans="2:13" ht="30.75" customHeight="1">
      <c r="B328" s="6" t="s">
        <v>951</v>
      </c>
      <c r="C328" t="s">
        <v>952</v>
      </c>
      <c r="D328" t="s">
        <v>73</v>
      </c>
      <c r="E328" t="s">
        <v>73</v>
      </c>
      <c r="F328" t="s">
        <v>73</v>
      </c>
      <c r="G328" t="s">
        <v>73</v>
      </c>
      <c r="H328" t="s">
        <v>73</v>
      </c>
      <c r="I328" t="s">
        <v>73</v>
      </c>
      <c r="J328" t="s">
        <v>73</v>
      </c>
      <c r="K328" t="s">
        <v>73</v>
      </c>
      <c r="L328" t="s">
        <v>73</v>
      </c>
      <c r="M328" t="s">
        <v>74</v>
      </c>
    </row>
    <row r="329" spans="2:13" ht="30.75" customHeight="1">
      <c r="B329" s="6" t="s">
        <v>951</v>
      </c>
      <c r="C329" t="s">
        <v>952</v>
      </c>
      <c r="D329" t="s">
        <v>953</v>
      </c>
      <c r="E329" t="s">
        <v>954</v>
      </c>
      <c r="F329" t="s">
        <v>73</v>
      </c>
      <c r="G329" t="s">
        <v>192</v>
      </c>
      <c r="H329" t="s">
        <v>342</v>
      </c>
      <c r="I329" t="s">
        <v>78</v>
      </c>
      <c r="J329" t="s">
        <v>88</v>
      </c>
      <c r="K329" t="s">
        <v>80</v>
      </c>
      <c r="L329" t="s">
        <v>955</v>
      </c>
      <c r="M329" t="s">
        <v>74</v>
      </c>
    </row>
    <row r="330" spans="2:13" ht="30.75" customHeight="1">
      <c r="B330" s="6" t="s">
        <v>951</v>
      </c>
      <c r="C330" t="s">
        <v>1547</v>
      </c>
      <c r="D330" t="s">
        <v>73</v>
      </c>
      <c r="E330" t="s">
        <v>73</v>
      </c>
      <c r="F330" t="s">
        <v>73</v>
      </c>
      <c r="G330" t="s">
        <v>73</v>
      </c>
      <c r="H330" t="s">
        <v>73</v>
      </c>
      <c r="I330" t="s">
        <v>73</v>
      </c>
      <c r="J330" t="s">
        <v>73</v>
      </c>
      <c r="K330" t="s">
        <v>73</v>
      </c>
      <c r="L330" t="s">
        <v>73</v>
      </c>
      <c r="M330" t="s">
        <v>74</v>
      </c>
    </row>
    <row r="331" spans="2:13" ht="30.75" customHeight="1">
      <c r="B331" s="6" t="s">
        <v>951</v>
      </c>
      <c r="C331" t="s">
        <v>956</v>
      </c>
      <c r="D331" t="s">
        <v>957</v>
      </c>
      <c r="E331" t="s">
        <v>958</v>
      </c>
      <c r="F331" t="s">
        <v>73</v>
      </c>
      <c r="G331" t="s">
        <v>959</v>
      </c>
      <c r="H331" t="s">
        <v>151</v>
      </c>
      <c r="I331" t="s">
        <v>78</v>
      </c>
      <c r="J331" t="s">
        <v>88</v>
      </c>
      <c r="K331" t="s">
        <v>152</v>
      </c>
      <c r="L331" t="s">
        <v>960</v>
      </c>
      <c r="M331" t="s">
        <v>74</v>
      </c>
    </row>
    <row r="332" spans="2:13" ht="30.75" customHeight="1">
      <c r="B332" s="6" t="s">
        <v>951</v>
      </c>
      <c r="C332" t="s">
        <v>956</v>
      </c>
      <c r="D332" t="s">
        <v>961</v>
      </c>
      <c r="E332" t="s">
        <v>962</v>
      </c>
      <c r="F332" t="s">
        <v>73</v>
      </c>
      <c r="G332" t="s">
        <v>215</v>
      </c>
      <c r="H332" t="s">
        <v>532</v>
      </c>
      <c r="I332" t="s">
        <v>78</v>
      </c>
      <c r="J332" t="s">
        <v>88</v>
      </c>
      <c r="K332" t="s">
        <v>152</v>
      </c>
      <c r="L332" t="s">
        <v>963</v>
      </c>
      <c r="M332" t="s">
        <v>74</v>
      </c>
    </row>
    <row r="333" spans="2:13" ht="30.75" customHeight="1">
      <c r="B333" s="6" t="s">
        <v>951</v>
      </c>
      <c r="C333" t="s">
        <v>1634</v>
      </c>
      <c r="D333" t="s">
        <v>73</v>
      </c>
      <c r="E333" t="s">
        <v>73</v>
      </c>
      <c r="F333" t="s">
        <v>73</v>
      </c>
      <c r="G333" t="s">
        <v>73</v>
      </c>
      <c r="H333" t="s">
        <v>73</v>
      </c>
      <c r="I333" t="s">
        <v>73</v>
      </c>
      <c r="J333" t="s">
        <v>73</v>
      </c>
      <c r="K333" t="s">
        <v>73</v>
      </c>
      <c r="L333" t="s">
        <v>73</v>
      </c>
      <c r="M333" t="s">
        <v>74</v>
      </c>
    </row>
    <row r="334" spans="2:13" ht="30.75" customHeight="1">
      <c r="B334" s="6" t="s">
        <v>951</v>
      </c>
      <c r="C334" t="s">
        <v>1634</v>
      </c>
      <c r="D334" t="s">
        <v>1635</v>
      </c>
      <c r="E334" t="s">
        <v>1636</v>
      </c>
      <c r="F334" t="s">
        <v>73</v>
      </c>
      <c r="G334" t="s">
        <v>1565</v>
      </c>
      <c r="H334" t="s">
        <v>33</v>
      </c>
      <c r="I334" t="s">
        <v>78</v>
      </c>
      <c r="J334" t="s">
        <v>79</v>
      </c>
      <c r="K334" t="s">
        <v>100</v>
      </c>
      <c r="L334" t="s">
        <v>1637</v>
      </c>
      <c r="M334" t="s">
        <v>74</v>
      </c>
    </row>
    <row r="335" spans="2:13" ht="30.75" customHeight="1">
      <c r="B335" s="6" t="s">
        <v>951</v>
      </c>
      <c r="C335" t="s">
        <v>1634</v>
      </c>
      <c r="D335" t="s">
        <v>1638</v>
      </c>
      <c r="E335" t="s">
        <v>1639</v>
      </c>
      <c r="F335" t="s">
        <v>73</v>
      </c>
      <c r="G335" t="s">
        <v>1640</v>
      </c>
      <c r="H335" t="s">
        <v>87</v>
      </c>
      <c r="I335" t="s">
        <v>78</v>
      </c>
      <c r="J335" t="s">
        <v>88</v>
      </c>
      <c r="K335" t="s">
        <v>152</v>
      </c>
      <c r="L335" t="s">
        <v>1641</v>
      </c>
      <c r="M335" t="s">
        <v>74</v>
      </c>
    </row>
    <row r="336" spans="2:13" ht="30.75" customHeight="1">
      <c r="B336" s="6" t="s">
        <v>951</v>
      </c>
      <c r="C336" t="s">
        <v>1634</v>
      </c>
      <c r="D336" t="s">
        <v>1642</v>
      </c>
      <c r="E336" t="s">
        <v>1643</v>
      </c>
      <c r="F336" t="s">
        <v>73</v>
      </c>
      <c r="G336" t="s">
        <v>220</v>
      </c>
      <c r="H336" t="s">
        <v>33</v>
      </c>
      <c r="I336" t="s">
        <v>78</v>
      </c>
      <c r="J336" t="s">
        <v>79</v>
      </c>
      <c r="K336" t="s">
        <v>80</v>
      </c>
      <c r="L336" t="s">
        <v>1637</v>
      </c>
      <c r="M336" t="s">
        <v>74</v>
      </c>
    </row>
    <row r="337" spans="2:13" ht="30.75" customHeight="1">
      <c r="B337" s="6" t="s">
        <v>951</v>
      </c>
      <c r="C337" t="s">
        <v>1634</v>
      </c>
      <c r="D337" t="s">
        <v>1644</v>
      </c>
      <c r="E337" t="s">
        <v>1645</v>
      </c>
      <c r="F337" t="s">
        <v>73</v>
      </c>
      <c r="G337" t="s">
        <v>1640</v>
      </c>
      <c r="H337" t="s">
        <v>33</v>
      </c>
      <c r="I337" t="s">
        <v>78</v>
      </c>
      <c r="J337" t="s">
        <v>79</v>
      </c>
      <c r="K337" t="s">
        <v>152</v>
      </c>
      <c r="L337" t="s">
        <v>1646</v>
      </c>
      <c r="M337" t="s">
        <v>74</v>
      </c>
    </row>
    <row r="338" spans="2:13" ht="30.75" customHeight="1">
      <c r="B338" s="6" t="s">
        <v>951</v>
      </c>
      <c r="C338" t="s">
        <v>1647</v>
      </c>
      <c r="D338" t="s">
        <v>73</v>
      </c>
      <c r="E338" t="s">
        <v>73</v>
      </c>
      <c r="F338" t="s">
        <v>73</v>
      </c>
      <c r="G338" t="s">
        <v>73</v>
      </c>
      <c r="H338" t="s">
        <v>73</v>
      </c>
      <c r="I338" t="s">
        <v>73</v>
      </c>
      <c r="J338" t="s">
        <v>73</v>
      </c>
      <c r="K338" t="s">
        <v>73</v>
      </c>
      <c r="L338" t="s">
        <v>73</v>
      </c>
      <c r="M338" t="s">
        <v>74</v>
      </c>
    </row>
    <row r="339" spans="2:13" ht="30.75" customHeight="1">
      <c r="B339" s="6" t="s">
        <v>951</v>
      </c>
      <c r="C339" t="s">
        <v>1647</v>
      </c>
      <c r="D339" t="s">
        <v>1648</v>
      </c>
      <c r="E339" t="s">
        <v>1636</v>
      </c>
      <c r="F339" t="s">
        <v>73</v>
      </c>
      <c r="G339" t="s">
        <v>1565</v>
      </c>
      <c r="H339" t="s">
        <v>33</v>
      </c>
      <c r="I339" t="s">
        <v>78</v>
      </c>
      <c r="J339" t="s">
        <v>79</v>
      </c>
      <c r="K339" t="s">
        <v>100</v>
      </c>
      <c r="L339" t="s">
        <v>1649</v>
      </c>
      <c r="M339" t="s">
        <v>74</v>
      </c>
    </row>
    <row r="340" spans="2:13" ht="30.75" customHeight="1">
      <c r="B340" s="6" t="s">
        <v>951</v>
      </c>
      <c r="C340" t="s">
        <v>1647</v>
      </c>
      <c r="D340" t="s">
        <v>1650</v>
      </c>
      <c r="E340" t="s">
        <v>1651</v>
      </c>
      <c r="F340" t="s">
        <v>73</v>
      </c>
      <c r="G340" t="s">
        <v>1640</v>
      </c>
      <c r="H340" t="s">
        <v>33</v>
      </c>
      <c r="I340" t="s">
        <v>78</v>
      </c>
      <c r="J340" t="s">
        <v>79</v>
      </c>
      <c r="K340" t="s">
        <v>152</v>
      </c>
      <c r="L340" t="s">
        <v>1637</v>
      </c>
      <c r="M340" t="s">
        <v>74</v>
      </c>
    </row>
    <row r="341" spans="2:13" ht="30.75" customHeight="1">
      <c r="B341" s="6" t="s">
        <v>951</v>
      </c>
      <c r="C341" t="s">
        <v>1652</v>
      </c>
      <c r="D341" t="s">
        <v>73</v>
      </c>
      <c r="E341" t="s">
        <v>73</v>
      </c>
      <c r="F341" t="s">
        <v>73</v>
      </c>
      <c r="G341" t="s">
        <v>73</v>
      </c>
      <c r="H341" t="s">
        <v>73</v>
      </c>
      <c r="I341" t="s">
        <v>73</v>
      </c>
      <c r="J341" t="s">
        <v>73</v>
      </c>
      <c r="K341" t="s">
        <v>73</v>
      </c>
      <c r="L341" t="s">
        <v>73</v>
      </c>
      <c r="M341" t="s">
        <v>74</v>
      </c>
    </row>
    <row r="342" spans="2:13" ht="30.75" customHeight="1">
      <c r="B342" s="6" t="s">
        <v>951</v>
      </c>
      <c r="C342" t="s">
        <v>1653</v>
      </c>
      <c r="D342" t="s">
        <v>1654</v>
      </c>
      <c r="E342" t="s">
        <v>1655</v>
      </c>
      <c r="F342" t="s">
        <v>73</v>
      </c>
      <c r="G342" t="s">
        <v>1656</v>
      </c>
      <c r="H342" t="s">
        <v>87</v>
      </c>
      <c r="I342" t="s">
        <v>78</v>
      </c>
      <c r="J342" t="s">
        <v>88</v>
      </c>
      <c r="K342" t="s">
        <v>152</v>
      </c>
      <c r="L342" t="s">
        <v>1657</v>
      </c>
      <c r="M342" t="s">
        <v>74</v>
      </c>
    </row>
    <row r="343" spans="2:13" ht="30.75" customHeight="1">
      <c r="B343" s="6" t="s">
        <v>951</v>
      </c>
      <c r="C343" t="s">
        <v>1653</v>
      </c>
      <c r="D343" t="s">
        <v>1658</v>
      </c>
      <c r="E343" t="s">
        <v>1659</v>
      </c>
      <c r="F343" t="s">
        <v>73</v>
      </c>
      <c r="G343" t="s">
        <v>324</v>
      </c>
      <c r="H343" t="s">
        <v>120</v>
      </c>
      <c r="I343" t="s">
        <v>78</v>
      </c>
      <c r="J343" t="s">
        <v>88</v>
      </c>
      <c r="K343" t="s">
        <v>152</v>
      </c>
      <c r="L343" t="s">
        <v>1660</v>
      </c>
      <c r="M343" t="s">
        <v>74</v>
      </c>
    </row>
    <row r="344" spans="2:13" ht="30.75" customHeight="1">
      <c r="B344" s="6" t="s">
        <v>951</v>
      </c>
      <c r="C344" t="s">
        <v>1653</v>
      </c>
      <c r="D344" t="s">
        <v>1661</v>
      </c>
      <c r="E344" t="s">
        <v>1662</v>
      </c>
      <c r="F344" t="s">
        <v>73</v>
      </c>
      <c r="G344" t="s">
        <v>1027</v>
      </c>
      <c r="H344" t="s">
        <v>87</v>
      </c>
      <c r="I344" t="s">
        <v>78</v>
      </c>
      <c r="J344" t="s">
        <v>88</v>
      </c>
      <c r="K344" t="s">
        <v>100</v>
      </c>
      <c r="L344" t="s">
        <v>1663</v>
      </c>
      <c r="M344" t="s">
        <v>74</v>
      </c>
    </row>
    <row r="345" spans="2:13" ht="30.75" customHeight="1">
      <c r="B345" s="6" t="s">
        <v>951</v>
      </c>
      <c r="C345" t="s">
        <v>1653</v>
      </c>
      <c r="D345" t="s">
        <v>1664</v>
      </c>
      <c r="E345" t="s">
        <v>1665</v>
      </c>
      <c r="F345" t="s">
        <v>73</v>
      </c>
      <c r="G345" t="s">
        <v>1474</v>
      </c>
      <c r="H345" t="s">
        <v>33</v>
      </c>
      <c r="I345" t="s">
        <v>78</v>
      </c>
      <c r="J345" t="s">
        <v>79</v>
      </c>
      <c r="K345" t="s">
        <v>80</v>
      </c>
      <c r="L345" t="s">
        <v>1666</v>
      </c>
      <c r="M345" t="s">
        <v>74</v>
      </c>
    </row>
    <row r="346" spans="2:13" ht="30.75" customHeight="1">
      <c r="B346"/>
    </row>
    <row r="347" spans="2:13" ht="30.75" customHeight="1">
      <c r="B347"/>
    </row>
    <row r="348" spans="2:13" ht="30.75" customHeight="1">
      <c r="B348"/>
    </row>
    <row r="349" spans="2:13" ht="30.75" customHeight="1">
      <c r="B349"/>
    </row>
    <row r="350" spans="2:13" ht="30.75" customHeight="1">
      <c r="B350"/>
    </row>
    <row r="351" spans="2:13" ht="30.75" customHeight="1">
      <c r="B351"/>
    </row>
    <row r="352" spans="2:13" ht="30.75" customHeight="1">
      <c r="B352"/>
    </row>
    <row r="353" spans="2:2" ht="30.75" customHeight="1">
      <c r="B353"/>
    </row>
    <row r="354" spans="2:2" ht="30.75" customHeight="1">
      <c r="B354"/>
    </row>
    <row r="355" spans="2:2" ht="30.75" customHeight="1">
      <c r="B355"/>
    </row>
    <row r="356" spans="2:2" ht="30.75" customHeight="1">
      <c r="B356"/>
    </row>
    <row r="357" spans="2:2" ht="30.75" customHeight="1">
      <c r="B357"/>
    </row>
    <row r="358" spans="2:2" ht="30.75" customHeight="1">
      <c r="B358"/>
    </row>
    <row r="359" spans="2:2" ht="30.75" customHeight="1">
      <c r="B359"/>
    </row>
    <row r="360" spans="2:2" ht="30.75" customHeight="1">
      <c r="B360"/>
    </row>
    <row r="361" spans="2:2" ht="30.75" customHeight="1">
      <c r="B361"/>
    </row>
    <row r="362" spans="2:2" ht="30.75" customHeight="1">
      <c r="B362"/>
    </row>
    <row r="363" spans="2:2" ht="30.75" customHeight="1">
      <c r="B363"/>
    </row>
    <row r="364" spans="2:2" ht="30.75" customHeight="1">
      <c r="B364"/>
    </row>
    <row r="365" spans="2:2" ht="30.75" customHeight="1">
      <c r="B365"/>
    </row>
    <row r="366" spans="2:2" ht="30.75" customHeight="1">
      <c r="B366"/>
    </row>
    <row r="367" spans="2:2" ht="30.75" customHeight="1">
      <c r="B367"/>
    </row>
    <row r="368" spans="2:2" ht="30.75" customHeight="1">
      <c r="B368"/>
    </row>
    <row r="369" spans="2:2" ht="30.75" customHeight="1">
      <c r="B369"/>
    </row>
    <row r="370" spans="2:2" ht="30.75" customHeight="1">
      <c r="B370"/>
    </row>
    <row r="371" spans="2:2" ht="30.75" customHeight="1">
      <c r="B371"/>
    </row>
    <row r="372" spans="2:2" ht="30.75" customHeight="1">
      <c r="B372"/>
    </row>
    <row r="373" spans="2:2" ht="30.75" customHeight="1">
      <c r="B373"/>
    </row>
    <row r="374" spans="2:2" ht="30.75" customHeight="1">
      <c r="B374"/>
    </row>
    <row r="375" spans="2:2" ht="30.75" customHeight="1">
      <c r="B375"/>
    </row>
    <row r="376" spans="2:2" ht="30.75" customHeight="1">
      <c r="B376"/>
    </row>
    <row r="377" spans="2:2" ht="30.75" customHeight="1">
      <c r="B377"/>
    </row>
    <row r="378" spans="2:2" ht="30.75" customHeight="1">
      <c r="B378"/>
    </row>
    <row r="379" spans="2:2" ht="30.75" customHeight="1">
      <c r="B379"/>
    </row>
    <row r="380" spans="2:2" ht="30.75" customHeight="1">
      <c r="B380"/>
    </row>
    <row r="381" spans="2:2" ht="30.75" customHeight="1">
      <c r="B381"/>
    </row>
    <row r="382" spans="2:2" ht="30.75" customHeight="1">
      <c r="B382"/>
    </row>
    <row r="383" spans="2:2" ht="30.75" customHeight="1">
      <c r="B383"/>
    </row>
    <row r="384" spans="2:2" ht="30.75" customHeight="1">
      <c r="B384"/>
    </row>
    <row r="385" spans="2:2" ht="30.75" customHeight="1">
      <c r="B385"/>
    </row>
    <row r="386" spans="2:2" ht="30.75" customHeight="1">
      <c r="B386"/>
    </row>
    <row r="387" spans="2:2" ht="30.75" customHeight="1">
      <c r="B387"/>
    </row>
    <row r="388" spans="2:2" ht="30.75" customHeight="1">
      <c r="B388"/>
    </row>
    <row r="389" spans="2:2" ht="30.75" customHeight="1">
      <c r="B389"/>
    </row>
    <row r="390" spans="2:2" ht="30.75" customHeight="1">
      <c r="B390"/>
    </row>
    <row r="391" spans="2:2" ht="30.75" customHeight="1">
      <c r="B391"/>
    </row>
    <row r="392" spans="2:2" ht="30.75" customHeight="1">
      <c r="B392"/>
    </row>
    <row r="393" spans="2:2" ht="30.75" customHeight="1">
      <c r="B393"/>
    </row>
    <row r="394" spans="2:2" ht="30.75" customHeight="1">
      <c r="B394"/>
    </row>
    <row r="395" spans="2:2" ht="30.75" customHeight="1">
      <c r="B395"/>
    </row>
    <row r="396" spans="2:2" ht="30.75" customHeight="1">
      <c r="B396"/>
    </row>
    <row r="397" spans="2:2" ht="30.75" customHeight="1">
      <c r="B397"/>
    </row>
    <row r="398" spans="2:2" ht="30.75" customHeight="1">
      <c r="B398"/>
    </row>
    <row r="399" spans="2:2" ht="30.75" customHeight="1">
      <c r="B399"/>
    </row>
    <row r="400" spans="2:2" ht="30.75" customHeight="1">
      <c r="B400"/>
    </row>
    <row r="401" spans="2:2" ht="30.75" customHeight="1">
      <c r="B401"/>
    </row>
    <row r="402" spans="2:2" ht="30.75" customHeight="1">
      <c r="B402"/>
    </row>
    <row r="403" spans="2:2" ht="30.75" customHeight="1">
      <c r="B403"/>
    </row>
    <row r="404" spans="2:2" ht="30.75" customHeight="1">
      <c r="B404"/>
    </row>
    <row r="405" spans="2:2" ht="30.75" customHeight="1">
      <c r="B405"/>
    </row>
    <row r="406" spans="2:2" ht="30.75" customHeight="1">
      <c r="B406"/>
    </row>
    <row r="407" spans="2:2" ht="30.75" customHeight="1">
      <c r="B407"/>
    </row>
    <row r="408" spans="2:2" ht="30.75" customHeight="1">
      <c r="B408"/>
    </row>
    <row r="409" spans="2:2" ht="30.75" customHeight="1">
      <c r="B409"/>
    </row>
    <row r="410" spans="2:2" ht="30.75" customHeight="1">
      <c r="B410"/>
    </row>
    <row r="411" spans="2:2" ht="30.75" customHeight="1">
      <c r="B411"/>
    </row>
    <row r="412" spans="2:2" ht="30.75" customHeight="1">
      <c r="B412"/>
    </row>
    <row r="413" spans="2:2" ht="30.75" customHeight="1">
      <c r="B413"/>
    </row>
    <row r="414" spans="2:2" ht="30.75" customHeight="1">
      <c r="B414"/>
    </row>
    <row r="415" spans="2:2" ht="30.75" customHeight="1">
      <c r="B415"/>
    </row>
    <row r="416" spans="2:2" ht="30.75" customHeight="1">
      <c r="B416"/>
    </row>
    <row r="417" spans="2:2" ht="30.75" customHeight="1">
      <c r="B417"/>
    </row>
    <row r="418" spans="2:2" ht="30.75" customHeight="1">
      <c r="B418"/>
    </row>
    <row r="419" spans="2:2" ht="30.75" customHeight="1">
      <c r="B419"/>
    </row>
    <row r="420" spans="2:2" ht="30.75" customHeight="1">
      <c r="B420"/>
    </row>
    <row r="421" spans="2:2" ht="30.75" customHeight="1">
      <c r="B421"/>
    </row>
    <row r="422" spans="2:2" ht="30.75" customHeight="1">
      <c r="B422"/>
    </row>
    <row r="423" spans="2:2" ht="30.75" customHeight="1">
      <c r="B423"/>
    </row>
    <row r="424" spans="2:2" ht="30.75" customHeight="1">
      <c r="B424"/>
    </row>
    <row r="425" spans="2:2" ht="30.75" customHeight="1">
      <c r="B425"/>
    </row>
    <row r="426" spans="2:2" ht="30.75" customHeight="1">
      <c r="B426"/>
    </row>
    <row r="427" spans="2:2" ht="30.75" customHeight="1">
      <c r="B427"/>
    </row>
    <row r="428" spans="2:2" ht="30.75" customHeight="1">
      <c r="B428"/>
    </row>
    <row r="429" spans="2:2" ht="30.75" customHeight="1">
      <c r="B429"/>
    </row>
    <row r="430" spans="2:2" ht="30.75" customHeight="1">
      <c r="B430"/>
    </row>
    <row r="431" spans="2:2" ht="30.75" customHeight="1">
      <c r="B431"/>
    </row>
    <row r="432" spans="2:2" ht="30.75" customHeight="1">
      <c r="B432"/>
    </row>
    <row r="433" spans="2:2" ht="30.75" customHeight="1">
      <c r="B433"/>
    </row>
    <row r="434" spans="2:2" ht="30.75" customHeight="1">
      <c r="B434"/>
    </row>
    <row r="435" spans="2:2" ht="30.75" customHeight="1">
      <c r="B435"/>
    </row>
    <row r="436" spans="2:2" ht="30.75" customHeight="1">
      <c r="B436"/>
    </row>
    <row r="437" spans="2:2" ht="30.75" customHeight="1">
      <c r="B437"/>
    </row>
    <row r="438" spans="2:2" ht="30.75" customHeight="1">
      <c r="B438"/>
    </row>
    <row r="439" spans="2:2" ht="30.75" customHeight="1">
      <c r="B439"/>
    </row>
    <row r="440" spans="2:2" ht="30.75" customHeight="1">
      <c r="B440"/>
    </row>
    <row r="441" spans="2:2" ht="30.75" customHeight="1">
      <c r="B441"/>
    </row>
    <row r="442" spans="2:2" ht="30.75" customHeight="1">
      <c r="B442"/>
    </row>
    <row r="443" spans="2:2" ht="30.75" customHeight="1">
      <c r="B443"/>
    </row>
    <row r="444" spans="2:2" ht="30.75" customHeight="1">
      <c r="B444"/>
    </row>
    <row r="445" spans="2:2" ht="30.75" customHeight="1">
      <c r="B445"/>
    </row>
    <row r="446" spans="2:2" ht="30.75" customHeight="1">
      <c r="B446"/>
    </row>
    <row r="447" spans="2:2" ht="30.75" customHeight="1">
      <c r="B447"/>
    </row>
    <row r="448" spans="2:2" ht="30.75" customHeight="1">
      <c r="B448"/>
    </row>
    <row r="449" spans="2:2" ht="30.75" customHeight="1">
      <c r="B449"/>
    </row>
    <row r="450" spans="2:2" ht="30.75" customHeight="1">
      <c r="B450"/>
    </row>
    <row r="451" spans="2:2" ht="30.75" customHeight="1">
      <c r="B451"/>
    </row>
    <row r="452" spans="2:2" ht="30.75" customHeight="1">
      <c r="B452"/>
    </row>
    <row r="453" spans="2:2" ht="30.75" customHeight="1">
      <c r="B453"/>
    </row>
    <row r="454" spans="2:2" ht="30.75" customHeight="1">
      <c r="B454"/>
    </row>
    <row r="455" spans="2:2" ht="30.75" customHeight="1">
      <c r="B455"/>
    </row>
    <row r="456" spans="2:2" ht="30.75" customHeight="1">
      <c r="B456"/>
    </row>
    <row r="457" spans="2:2" ht="30.75" customHeight="1">
      <c r="B457"/>
    </row>
    <row r="458" spans="2:2" ht="30.75" customHeight="1">
      <c r="B458"/>
    </row>
    <row r="459" spans="2:2" ht="30.75" customHeight="1">
      <c r="B459"/>
    </row>
    <row r="460" spans="2:2" ht="30.75" customHeight="1">
      <c r="B460"/>
    </row>
    <row r="461" spans="2:2" ht="30.75" customHeight="1">
      <c r="B461"/>
    </row>
    <row r="462" spans="2:2" ht="30.75" customHeight="1">
      <c r="B462"/>
    </row>
    <row r="463" spans="2:2" ht="30.75" customHeight="1">
      <c r="B463"/>
    </row>
    <row r="464" spans="2:2" ht="30.75" customHeight="1">
      <c r="B464"/>
    </row>
    <row r="465" spans="2:2" ht="30.75" customHeight="1">
      <c r="B465"/>
    </row>
    <row r="466" spans="2:2" ht="30.75" customHeight="1">
      <c r="B466"/>
    </row>
    <row r="467" spans="2:2" ht="30.75" customHeight="1">
      <c r="B467"/>
    </row>
    <row r="468" spans="2:2" ht="30.75" customHeight="1">
      <c r="B468"/>
    </row>
    <row r="469" spans="2:2" ht="30.75" customHeight="1">
      <c r="B469"/>
    </row>
    <row r="470" spans="2:2" ht="30.75" customHeight="1">
      <c r="B470"/>
    </row>
    <row r="471" spans="2:2" ht="30.75" customHeight="1">
      <c r="B471"/>
    </row>
    <row r="472" spans="2:2" ht="30.75" customHeight="1">
      <c r="B472"/>
    </row>
    <row r="473" spans="2:2" ht="30.75" customHeight="1">
      <c r="B473"/>
    </row>
    <row r="474" spans="2:2" ht="30.75" customHeight="1">
      <c r="B474"/>
    </row>
    <row r="475" spans="2:2" ht="30.75" customHeight="1">
      <c r="B475"/>
    </row>
    <row r="476" spans="2:2" ht="30.75" customHeight="1">
      <c r="B476"/>
    </row>
    <row r="477" spans="2:2" ht="30.75" customHeight="1">
      <c r="B477"/>
    </row>
    <row r="478" spans="2:2" ht="30.75" customHeight="1">
      <c r="B478"/>
    </row>
    <row r="479" spans="2:2" ht="30.75" customHeight="1">
      <c r="B479"/>
    </row>
    <row r="480" spans="2:2" ht="30.75" customHeight="1">
      <c r="B480"/>
    </row>
    <row r="481" spans="2:2" ht="30.75" customHeight="1">
      <c r="B481"/>
    </row>
    <row r="482" spans="2:2" ht="30.75" customHeight="1">
      <c r="B482"/>
    </row>
    <row r="483" spans="2:2" ht="30.75" customHeight="1">
      <c r="B483"/>
    </row>
    <row r="484" spans="2:2" ht="30.75" customHeight="1">
      <c r="B484"/>
    </row>
    <row r="485" spans="2:2" ht="30.75" customHeight="1">
      <c r="B485"/>
    </row>
    <row r="486" spans="2:2" ht="30.75" customHeight="1">
      <c r="B486"/>
    </row>
    <row r="487" spans="2:2" ht="30.75" customHeight="1">
      <c r="B487"/>
    </row>
    <row r="488" spans="2:2" ht="30.75" customHeight="1">
      <c r="B488"/>
    </row>
    <row r="489" spans="2:2" ht="30.75" customHeight="1">
      <c r="B489"/>
    </row>
    <row r="490" spans="2:2" ht="30.75" customHeight="1">
      <c r="B490"/>
    </row>
    <row r="491" spans="2:2" ht="30.75" customHeight="1">
      <c r="B491"/>
    </row>
    <row r="492" spans="2:2" ht="30.75" customHeight="1">
      <c r="B492"/>
    </row>
    <row r="493" spans="2:2" ht="30.75" customHeight="1">
      <c r="B493"/>
    </row>
    <row r="494" spans="2:2" ht="30.75" customHeight="1">
      <c r="B494"/>
    </row>
    <row r="495" spans="2:2" ht="30.75" customHeight="1">
      <c r="B495"/>
    </row>
    <row r="496" spans="2:2" ht="30.75" customHeight="1">
      <c r="B496"/>
    </row>
    <row r="497" spans="2:2" ht="30.75" customHeight="1">
      <c r="B497"/>
    </row>
    <row r="498" spans="2:2" ht="30.75" customHeight="1">
      <c r="B498"/>
    </row>
    <row r="499" spans="2:2" ht="30.75" customHeight="1">
      <c r="B499"/>
    </row>
    <row r="500" spans="2:2" ht="30.75" customHeight="1">
      <c r="B500"/>
    </row>
    <row r="501" spans="2:2" ht="30.75" customHeight="1">
      <c r="B501"/>
    </row>
    <row r="502" spans="2:2" ht="30.75" customHeight="1">
      <c r="B502"/>
    </row>
    <row r="503" spans="2:2" ht="30.75" customHeight="1">
      <c r="B503"/>
    </row>
    <row r="504" spans="2:2" ht="30.75" customHeight="1">
      <c r="B504"/>
    </row>
    <row r="505" spans="2:2" ht="30.75" customHeight="1">
      <c r="B505"/>
    </row>
    <row r="506" spans="2:2" ht="30.75" customHeight="1">
      <c r="B506"/>
    </row>
    <row r="507" spans="2:2" ht="30.75" customHeight="1">
      <c r="B507"/>
    </row>
    <row r="508" spans="2:2" ht="30.75" customHeight="1">
      <c r="B508"/>
    </row>
    <row r="509" spans="2:2" ht="30.75" customHeight="1">
      <c r="B509"/>
    </row>
    <row r="510" spans="2:2" ht="30.75" customHeight="1">
      <c r="B510"/>
    </row>
    <row r="511" spans="2:2" ht="30.75" customHeight="1">
      <c r="B511"/>
    </row>
    <row r="512" spans="2:2" ht="30.75" customHeight="1">
      <c r="B512"/>
    </row>
    <row r="513" spans="2:2" ht="30.75" customHeight="1">
      <c r="B513"/>
    </row>
    <row r="514" spans="2:2" ht="30.75" customHeight="1">
      <c r="B514"/>
    </row>
    <row r="515" spans="2:2" ht="30.75" customHeight="1">
      <c r="B515"/>
    </row>
    <row r="516" spans="2:2" ht="30.75" customHeight="1">
      <c r="B516"/>
    </row>
    <row r="517" spans="2:2" ht="30.75" customHeight="1">
      <c r="B517"/>
    </row>
    <row r="518" spans="2:2" ht="30.75" customHeight="1">
      <c r="B518"/>
    </row>
    <row r="519" spans="2:2" ht="30.75" customHeight="1">
      <c r="B519"/>
    </row>
    <row r="520" spans="2:2" ht="30.75" customHeight="1">
      <c r="B520"/>
    </row>
    <row r="521" spans="2:2" ht="30.75" customHeight="1">
      <c r="B521"/>
    </row>
    <row r="522" spans="2:2" ht="30.75" customHeight="1">
      <c r="B522"/>
    </row>
    <row r="523" spans="2:2" ht="30.75" customHeight="1">
      <c r="B523"/>
    </row>
    <row r="524" spans="2:2" ht="30.75" customHeight="1">
      <c r="B524"/>
    </row>
    <row r="525" spans="2:2" ht="30.75" customHeight="1">
      <c r="B525"/>
    </row>
    <row r="526" spans="2:2" ht="30.75" customHeight="1">
      <c r="B526"/>
    </row>
    <row r="527" spans="2:2" ht="30.75" customHeight="1">
      <c r="B527"/>
    </row>
    <row r="528" spans="2:2" ht="30.75" customHeight="1">
      <c r="B528"/>
    </row>
    <row r="529" spans="2:2" ht="30.75" customHeight="1">
      <c r="B529"/>
    </row>
    <row r="530" spans="2:2" ht="30.75" customHeight="1">
      <c r="B530"/>
    </row>
    <row r="531" spans="2:2" ht="30.75" customHeight="1">
      <c r="B531"/>
    </row>
    <row r="532" spans="2:2" ht="30.75" customHeight="1">
      <c r="B532"/>
    </row>
    <row r="533" spans="2:2" ht="30.75" customHeight="1">
      <c r="B533"/>
    </row>
    <row r="534" spans="2:2" ht="30.75" customHeight="1">
      <c r="B534"/>
    </row>
    <row r="535" spans="2:2" ht="30.75" customHeight="1">
      <c r="B535"/>
    </row>
    <row r="536" spans="2:2" ht="30.75" customHeight="1">
      <c r="B536"/>
    </row>
    <row r="537" spans="2:2" ht="30.75" customHeight="1">
      <c r="B537"/>
    </row>
    <row r="538" spans="2:2" ht="30.75" customHeight="1">
      <c r="B538"/>
    </row>
    <row r="539" spans="2:2" ht="30.75" customHeight="1">
      <c r="B539"/>
    </row>
    <row r="540" spans="2:2" ht="30.75" customHeight="1">
      <c r="B540"/>
    </row>
    <row r="541" spans="2:2" ht="30.75" customHeight="1">
      <c r="B541"/>
    </row>
    <row r="542" spans="2:2" ht="30.75" customHeight="1">
      <c r="B542"/>
    </row>
    <row r="543" spans="2:2" ht="30.75" customHeight="1">
      <c r="B543"/>
    </row>
    <row r="544" spans="2:2" ht="30.75" customHeight="1">
      <c r="B544"/>
    </row>
    <row r="545" spans="2:2" ht="30.75" customHeight="1">
      <c r="B545"/>
    </row>
    <row r="546" spans="2:2" ht="30.75" customHeight="1">
      <c r="B546"/>
    </row>
    <row r="547" spans="2:2" ht="30.75" customHeight="1">
      <c r="B547"/>
    </row>
    <row r="548" spans="2:2" ht="30.75" customHeight="1">
      <c r="B548"/>
    </row>
    <row r="549" spans="2:2" ht="30.75" customHeight="1">
      <c r="B549"/>
    </row>
    <row r="550" spans="2:2" ht="30.75" customHeight="1">
      <c r="B550"/>
    </row>
    <row r="551" spans="2:2" ht="30.75" customHeight="1">
      <c r="B551"/>
    </row>
    <row r="552" spans="2:2" ht="30.75" customHeight="1">
      <c r="B552"/>
    </row>
    <row r="553" spans="2:2" ht="30.75" customHeight="1">
      <c r="B553"/>
    </row>
    <row r="554" spans="2:2" ht="30.75" customHeight="1">
      <c r="B554"/>
    </row>
    <row r="555" spans="2:2" ht="30.75" customHeight="1">
      <c r="B555"/>
    </row>
    <row r="556" spans="2:2" ht="30.75" customHeight="1">
      <c r="B556"/>
    </row>
    <row r="557" spans="2:2" ht="30.75" customHeight="1">
      <c r="B557"/>
    </row>
    <row r="558" spans="2:2" ht="30.75" customHeight="1">
      <c r="B558"/>
    </row>
    <row r="559" spans="2:2" ht="30.75" customHeight="1">
      <c r="B559"/>
    </row>
    <row r="560" spans="2:2" ht="30.75" customHeight="1">
      <c r="B560"/>
    </row>
    <row r="561" spans="2:2" ht="30.75" customHeight="1">
      <c r="B561"/>
    </row>
    <row r="562" spans="2:2" ht="30.75" customHeight="1">
      <c r="B562"/>
    </row>
    <row r="563" spans="2:2" ht="30.75" customHeight="1">
      <c r="B563"/>
    </row>
    <row r="564" spans="2:2" ht="30.75" customHeight="1">
      <c r="B564"/>
    </row>
    <row r="565" spans="2:2" ht="30.75" customHeight="1">
      <c r="B565"/>
    </row>
    <row r="566" spans="2:2" ht="30.75" customHeight="1">
      <c r="B566"/>
    </row>
    <row r="567" spans="2:2" ht="30.75" customHeight="1">
      <c r="B567"/>
    </row>
    <row r="568" spans="2:2" ht="30.75" customHeight="1">
      <c r="B568"/>
    </row>
    <row r="569" spans="2:2" ht="30.75" customHeight="1">
      <c r="B569"/>
    </row>
    <row r="570" spans="2:2" ht="30.75" customHeight="1">
      <c r="B570"/>
    </row>
    <row r="571" spans="2:2" ht="30.75" customHeight="1">
      <c r="B571"/>
    </row>
    <row r="572" spans="2:2" ht="30.75" customHeight="1">
      <c r="B572"/>
    </row>
    <row r="573" spans="2:2" ht="30.75" customHeight="1">
      <c r="B573"/>
    </row>
    <row r="574" spans="2:2" ht="30.75" customHeight="1">
      <c r="B574"/>
    </row>
    <row r="575" spans="2:2" ht="30.75" customHeight="1">
      <c r="B575"/>
    </row>
    <row r="576" spans="2:2" ht="30.75" customHeight="1">
      <c r="B576"/>
    </row>
    <row r="577" spans="2:2" ht="30.75" customHeight="1">
      <c r="B577"/>
    </row>
    <row r="578" spans="2:2" ht="30.75" customHeight="1">
      <c r="B578"/>
    </row>
    <row r="579" spans="2:2" ht="30.75" customHeight="1">
      <c r="B579"/>
    </row>
    <row r="580" spans="2:2" ht="30.75" customHeight="1">
      <c r="B580"/>
    </row>
    <row r="581" spans="2:2" ht="30.75" customHeight="1">
      <c r="B581"/>
    </row>
    <row r="582" spans="2:2" ht="30.75" customHeight="1">
      <c r="B582"/>
    </row>
    <row r="583" spans="2:2" ht="30.75" customHeight="1">
      <c r="B583"/>
    </row>
    <row r="584" spans="2:2" ht="30.75" customHeight="1">
      <c r="B584"/>
    </row>
    <row r="585" spans="2:2" ht="30.75" customHeight="1">
      <c r="B585"/>
    </row>
    <row r="586" spans="2:2" ht="30.75" customHeight="1">
      <c r="B586"/>
    </row>
    <row r="587" spans="2:2" ht="30.75" customHeight="1">
      <c r="B587"/>
    </row>
    <row r="588" spans="2:2" ht="30.75" customHeight="1">
      <c r="B588"/>
    </row>
    <row r="589" spans="2:2" ht="30.75" customHeight="1">
      <c r="B589"/>
    </row>
    <row r="590" spans="2:2" ht="30.75" customHeight="1">
      <c r="B590"/>
    </row>
    <row r="591" spans="2:2" ht="30.75" customHeight="1">
      <c r="B591"/>
    </row>
    <row r="592" spans="2:2" ht="30.75" customHeight="1">
      <c r="B592"/>
    </row>
    <row r="593" spans="2:2" ht="30.75" customHeight="1">
      <c r="B593"/>
    </row>
    <row r="594" spans="2:2" ht="30.75" customHeight="1">
      <c r="B594"/>
    </row>
    <row r="595" spans="2:2" ht="30.75" customHeight="1">
      <c r="B595"/>
    </row>
    <row r="596" spans="2:2" ht="30.75" customHeight="1">
      <c r="B596"/>
    </row>
  </sheetData>
  <conditionalFormatting sqref="B5:M507">
    <cfRule type="expression" dxfId="11199" priority="1">
      <formula>$D5=" "</formula>
    </cfRule>
  </conditionalFormatting>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01C99-55AB-4459-92C8-A7EA74DD068A}">
  <dimension ref="A1:M596"/>
  <sheetViews>
    <sheetView zoomScaleNormal="100" workbookViewId="0">
      <pane ySplit="4" topLeftCell="A5" activePane="bottomLeft" state="frozen"/>
      <selection activeCell="A3" sqref="A3"/>
      <selection pane="bottomLeft" activeCell="A3" sqref="A3"/>
    </sheetView>
  </sheetViews>
  <sheetFormatPr defaultRowHeight="30.75" customHeight="1"/>
  <cols>
    <col min="1" max="1" width="2" style="142" customWidth="1"/>
    <col min="2" max="2" width="79.140625" style="6" bestFit="1" customWidth="1"/>
    <col min="3" max="3" width="59.5703125" bestFit="1" customWidth="1"/>
    <col min="4" max="4" width="123.42578125" bestFit="1" customWidth="1"/>
    <col min="5" max="5" width="255.7109375" bestFit="1" customWidth="1"/>
    <col min="6" max="6" width="26.5703125" bestFit="1" customWidth="1"/>
    <col min="7" max="7" width="76.42578125" bestFit="1" customWidth="1"/>
    <col min="8" max="8" width="35.5703125" bestFit="1" customWidth="1"/>
    <col min="9" max="9" width="57" bestFit="1" customWidth="1"/>
    <col min="10" max="10" width="45.85546875" bestFit="1" customWidth="1"/>
    <col min="11" max="11" width="26.28515625" bestFit="1" customWidth="1"/>
    <col min="12" max="13" width="255.7109375" bestFit="1" customWidth="1"/>
  </cols>
  <sheetData>
    <row r="1" spans="1:13" s="142" customFormat="1" ht="4.5" customHeight="1">
      <c r="B1"/>
      <c r="C1"/>
    </row>
    <row r="2" spans="1:13" ht="30.75" hidden="1" customHeight="1">
      <c r="B2" s="140" t="s">
        <v>1667</v>
      </c>
      <c r="C2" t="s">
        <v>980</v>
      </c>
    </row>
    <row r="3" spans="1:13" ht="30.75" hidden="1" customHeight="1"/>
    <row r="4" spans="1:13" s="6" customFormat="1" ht="30.75" customHeight="1">
      <c r="A4" s="143"/>
      <c r="B4" s="141" t="s">
        <v>59</v>
      </c>
      <c r="C4" s="141" t="s">
        <v>60</v>
      </c>
      <c r="D4" s="141" t="s">
        <v>61</v>
      </c>
      <c r="E4" s="141" t="s">
        <v>62</v>
      </c>
      <c r="F4" s="141" t="s">
        <v>63</v>
      </c>
      <c r="G4" s="141" t="s">
        <v>64</v>
      </c>
      <c r="H4" s="141" t="s">
        <v>65</v>
      </c>
      <c r="I4" s="141" t="s">
        <v>66</v>
      </c>
      <c r="J4" s="141" t="s">
        <v>67</v>
      </c>
      <c r="K4" s="141" t="s">
        <v>68</v>
      </c>
      <c r="L4" s="141" t="s">
        <v>69</v>
      </c>
      <c r="M4" s="141" t="s">
        <v>70</v>
      </c>
    </row>
    <row r="5" spans="1:13" ht="30.75" customHeight="1">
      <c r="B5" s="6" t="s">
        <v>71</v>
      </c>
      <c r="C5" t="s">
        <v>72</v>
      </c>
      <c r="D5" t="s">
        <v>73</v>
      </c>
      <c r="E5" t="s">
        <v>73</v>
      </c>
      <c r="F5" t="s">
        <v>73</v>
      </c>
      <c r="G5" t="s">
        <v>73</v>
      </c>
      <c r="H5" t="s">
        <v>73</v>
      </c>
      <c r="I5" t="s">
        <v>73</v>
      </c>
      <c r="J5" t="s">
        <v>73</v>
      </c>
      <c r="K5" t="s">
        <v>73</v>
      </c>
      <c r="L5" t="s">
        <v>73</v>
      </c>
      <c r="M5" t="s">
        <v>74</v>
      </c>
    </row>
    <row r="6" spans="1:13" ht="30.75" customHeight="1">
      <c r="B6" s="6" t="s">
        <v>71</v>
      </c>
      <c r="C6" t="s">
        <v>72</v>
      </c>
      <c r="D6" t="s">
        <v>75</v>
      </c>
      <c r="E6" t="s">
        <v>76</v>
      </c>
      <c r="F6" t="s">
        <v>73</v>
      </c>
      <c r="G6" t="s">
        <v>77</v>
      </c>
      <c r="H6" t="s">
        <v>33</v>
      </c>
      <c r="I6" t="s">
        <v>78</v>
      </c>
      <c r="J6" t="s">
        <v>79</v>
      </c>
      <c r="K6" t="s">
        <v>80</v>
      </c>
      <c r="L6" t="s">
        <v>81</v>
      </c>
      <c r="M6" t="s">
        <v>73</v>
      </c>
    </row>
    <row r="7" spans="1:13" ht="30.75" customHeight="1">
      <c r="B7" s="6" t="s">
        <v>82</v>
      </c>
      <c r="C7" t="s">
        <v>83</v>
      </c>
      <c r="D7" t="s">
        <v>73</v>
      </c>
      <c r="E7" t="s">
        <v>73</v>
      </c>
      <c r="F7" t="s">
        <v>73</v>
      </c>
      <c r="G7" t="s">
        <v>73</v>
      </c>
      <c r="H7" t="s">
        <v>73</v>
      </c>
      <c r="I7" t="s">
        <v>73</v>
      </c>
      <c r="J7" t="s">
        <v>73</v>
      </c>
      <c r="K7" t="s">
        <v>73</v>
      </c>
      <c r="L7" t="s">
        <v>73</v>
      </c>
      <c r="M7" t="s">
        <v>74</v>
      </c>
    </row>
    <row r="8" spans="1:13" ht="30.75" customHeight="1">
      <c r="B8" s="6" t="s">
        <v>82</v>
      </c>
      <c r="C8" t="s">
        <v>83</v>
      </c>
      <c r="D8" t="s">
        <v>84</v>
      </c>
      <c r="E8" t="s">
        <v>85</v>
      </c>
      <c r="F8" t="s">
        <v>73</v>
      </c>
      <c r="G8" t="s">
        <v>86</v>
      </c>
      <c r="H8" t="s">
        <v>87</v>
      </c>
      <c r="I8" t="s">
        <v>78</v>
      </c>
      <c r="J8" t="s">
        <v>88</v>
      </c>
      <c r="K8" t="s">
        <v>80</v>
      </c>
      <c r="L8" t="s">
        <v>89</v>
      </c>
      <c r="M8" t="s">
        <v>90</v>
      </c>
    </row>
    <row r="9" spans="1:13" ht="30.75" customHeight="1">
      <c r="B9" s="6" t="s">
        <v>82</v>
      </c>
      <c r="C9" t="s">
        <v>83</v>
      </c>
      <c r="D9" t="s">
        <v>1016</v>
      </c>
      <c r="E9" t="s">
        <v>1017</v>
      </c>
      <c r="F9" t="s">
        <v>73</v>
      </c>
      <c r="G9" t="s">
        <v>86</v>
      </c>
      <c r="H9" t="s">
        <v>87</v>
      </c>
      <c r="I9" t="s">
        <v>93</v>
      </c>
      <c r="J9" t="s">
        <v>94</v>
      </c>
      <c r="K9" t="s">
        <v>80</v>
      </c>
      <c r="L9" t="s">
        <v>1018</v>
      </c>
      <c r="M9" t="s">
        <v>74</v>
      </c>
    </row>
    <row r="10" spans="1:13" ht="30.75" customHeight="1">
      <c r="B10" s="6" t="s">
        <v>82</v>
      </c>
      <c r="C10" t="s">
        <v>83</v>
      </c>
      <c r="D10" t="s">
        <v>91</v>
      </c>
      <c r="E10" t="s">
        <v>92</v>
      </c>
      <c r="F10" t="s">
        <v>73</v>
      </c>
      <c r="G10" t="s">
        <v>86</v>
      </c>
      <c r="H10" t="s">
        <v>87</v>
      </c>
      <c r="I10" t="s">
        <v>93</v>
      </c>
      <c r="J10" t="s">
        <v>94</v>
      </c>
      <c r="K10" t="s">
        <v>80</v>
      </c>
      <c r="L10" t="s">
        <v>95</v>
      </c>
      <c r="M10" t="s">
        <v>74</v>
      </c>
    </row>
    <row r="11" spans="1:13" ht="30.75" customHeight="1">
      <c r="B11" s="6" t="s">
        <v>82</v>
      </c>
      <c r="C11" t="s">
        <v>83</v>
      </c>
      <c r="D11" t="s">
        <v>1019</v>
      </c>
      <c r="E11" t="s">
        <v>1020</v>
      </c>
      <c r="F11" t="s">
        <v>73</v>
      </c>
      <c r="G11" t="s">
        <v>86</v>
      </c>
      <c r="H11" t="s">
        <v>33</v>
      </c>
      <c r="I11" t="s">
        <v>93</v>
      </c>
      <c r="J11" t="s">
        <v>79</v>
      </c>
      <c r="K11" t="s">
        <v>80</v>
      </c>
      <c r="L11" t="s">
        <v>1021</v>
      </c>
      <c r="M11" t="s">
        <v>74</v>
      </c>
    </row>
    <row r="12" spans="1:13" ht="30.75" customHeight="1">
      <c r="B12" s="6" t="s">
        <v>82</v>
      </c>
      <c r="C12" t="s">
        <v>96</v>
      </c>
      <c r="D12" t="s">
        <v>73</v>
      </c>
      <c r="E12" t="s">
        <v>73</v>
      </c>
      <c r="F12" t="s">
        <v>73</v>
      </c>
      <c r="G12" t="s">
        <v>73</v>
      </c>
      <c r="H12" t="s">
        <v>73</v>
      </c>
      <c r="I12" t="s">
        <v>73</v>
      </c>
      <c r="J12" t="s">
        <v>73</v>
      </c>
      <c r="K12" t="s">
        <v>73</v>
      </c>
      <c r="L12" t="s">
        <v>73</v>
      </c>
      <c r="M12" t="s">
        <v>74</v>
      </c>
    </row>
    <row r="13" spans="1:13" ht="30.75" customHeight="1">
      <c r="B13" s="6" t="s">
        <v>82</v>
      </c>
      <c r="C13" t="s">
        <v>96</v>
      </c>
      <c r="D13" t="s">
        <v>97</v>
      </c>
      <c r="E13" t="s">
        <v>98</v>
      </c>
      <c r="F13" t="s">
        <v>73</v>
      </c>
      <c r="G13" t="s">
        <v>99</v>
      </c>
      <c r="H13" t="s">
        <v>87</v>
      </c>
      <c r="I13" t="s">
        <v>78</v>
      </c>
      <c r="J13" t="s">
        <v>88</v>
      </c>
      <c r="K13" t="s">
        <v>100</v>
      </c>
      <c r="L13" t="s">
        <v>101</v>
      </c>
      <c r="M13" t="s">
        <v>74</v>
      </c>
    </row>
    <row r="14" spans="1:13" ht="30.75" customHeight="1">
      <c r="B14" s="6" t="s">
        <v>82</v>
      </c>
      <c r="C14" t="s">
        <v>96</v>
      </c>
      <c r="D14" t="s">
        <v>102</v>
      </c>
      <c r="E14" t="s">
        <v>103</v>
      </c>
      <c r="F14" t="s">
        <v>73</v>
      </c>
      <c r="G14" t="s">
        <v>104</v>
      </c>
      <c r="H14" t="s">
        <v>105</v>
      </c>
      <c r="I14" t="s">
        <v>78</v>
      </c>
      <c r="J14" t="s">
        <v>88</v>
      </c>
      <c r="K14" t="s">
        <v>80</v>
      </c>
      <c r="L14" t="s">
        <v>106</v>
      </c>
      <c r="M14" t="s">
        <v>107</v>
      </c>
    </row>
    <row r="15" spans="1:13" ht="30.75" customHeight="1">
      <c r="B15" s="6" t="s">
        <v>82</v>
      </c>
      <c r="C15" t="s">
        <v>96</v>
      </c>
      <c r="D15" t="s">
        <v>108</v>
      </c>
      <c r="E15" t="s">
        <v>109</v>
      </c>
      <c r="F15" t="s">
        <v>73</v>
      </c>
      <c r="G15" t="s">
        <v>110</v>
      </c>
      <c r="H15" t="s">
        <v>111</v>
      </c>
      <c r="I15" t="s">
        <v>78</v>
      </c>
      <c r="J15" t="s">
        <v>88</v>
      </c>
      <c r="K15" t="s">
        <v>80</v>
      </c>
      <c r="L15" t="s">
        <v>112</v>
      </c>
      <c r="M15" t="s">
        <v>74</v>
      </c>
    </row>
    <row r="16" spans="1:13" ht="30.75" customHeight="1">
      <c r="B16" s="6" t="s">
        <v>82</v>
      </c>
      <c r="C16" t="s">
        <v>96</v>
      </c>
      <c r="D16" t="s">
        <v>113</v>
      </c>
      <c r="E16" t="s">
        <v>114</v>
      </c>
      <c r="F16" t="s">
        <v>73</v>
      </c>
      <c r="G16" t="s">
        <v>115</v>
      </c>
      <c r="H16" t="s">
        <v>87</v>
      </c>
      <c r="I16" t="s">
        <v>78</v>
      </c>
      <c r="J16" t="s">
        <v>88</v>
      </c>
      <c r="K16" t="s">
        <v>80</v>
      </c>
      <c r="L16" t="s">
        <v>116</v>
      </c>
      <c r="M16" t="s">
        <v>74</v>
      </c>
    </row>
    <row r="17" spans="2:13" ht="30.75" customHeight="1">
      <c r="B17" s="6" t="s">
        <v>82</v>
      </c>
      <c r="C17" t="s">
        <v>117</v>
      </c>
      <c r="D17" t="s">
        <v>73</v>
      </c>
      <c r="E17" t="s">
        <v>73</v>
      </c>
      <c r="F17" t="s">
        <v>73</v>
      </c>
      <c r="G17" t="s">
        <v>73</v>
      </c>
      <c r="H17" t="s">
        <v>73</v>
      </c>
      <c r="I17" t="s">
        <v>73</v>
      </c>
      <c r="J17" t="s">
        <v>73</v>
      </c>
      <c r="K17" t="s">
        <v>73</v>
      </c>
      <c r="L17" t="s">
        <v>73</v>
      </c>
      <c r="M17" t="s">
        <v>74</v>
      </c>
    </row>
    <row r="18" spans="2:13" ht="30.75" customHeight="1">
      <c r="B18" s="6" t="s">
        <v>82</v>
      </c>
      <c r="C18" t="s">
        <v>117</v>
      </c>
      <c r="D18" t="s">
        <v>118</v>
      </c>
      <c r="E18" t="s">
        <v>119</v>
      </c>
      <c r="F18" t="s">
        <v>73</v>
      </c>
      <c r="G18" t="s">
        <v>86</v>
      </c>
      <c r="H18" t="s">
        <v>120</v>
      </c>
      <c r="I18" t="s">
        <v>93</v>
      </c>
      <c r="J18" t="s">
        <v>88</v>
      </c>
      <c r="K18" t="s">
        <v>80</v>
      </c>
      <c r="L18" t="s">
        <v>121</v>
      </c>
      <c r="M18" t="s">
        <v>74</v>
      </c>
    </row>
    <row r="19" spans="2:13" ht="30.75" customHeight="1">
      <c r="B19" s="6" t="s">
        <v>82</v>
      </c>
      <c r="C19" t="s">
        <v>117</v>
      </c>
      <c r="D19" t="s">
        <v>122</v>
      </c>
      <c r="E19" t="s">
        <v>123</v>
      </c>
      <c r="F19" t="s">
        <v>73</v>
      </c>
      <c r="G19" t="s">
        <v>86</v>
      </c>
      <c r="H19" t="s">
        <v>33</v>
      </c>
      <c r="I19" t="s">
        <v>93</v>
      </c>
      <c r="J19" t="s">
        <v>79</v>
      </c>
      <c r="K19" t="s">
        <v>80</v>
      </c>
      <c r="L19" t="s">
        <v>124</v>
      </c>
      <c r="M19" t="s">
        <v>74</v>
      </c>
    </row>
    <row r="20" spans="2:13" ht="30.75" customHeight="1">
      <c r="B20" s="6" t="s">
        <v>82</v>
      </c>
      <c r="C20" t="s">
        <v>125</v>
      </c>
      <c r="D20" t="s">
        <v>73</v>
      </c>
      <c r="E20" t="s">
        <v>73</v>
      </c>
      <c r="F20" t="s">
        <v>73</v>
      </c>
      <c r="G20" t="s">
        <v>73</v>
      </c>
      <c r="H20" t="s">
        <v>73</v>
      </c>
      <c r="I20" t="s">
        <v>73</v>
      </c>
      <c r="J20" t="s">
        <v>73</v>
      </c>
      <c r="K20" t="s">
        <v>73</v>
      </c>
      <c r="L20" t="s">
        <v>73</v>
      </c>
      <c r="M20" t="s">
        <v>74</v>
      </c>
    </row>
    <row r="21" spans="2:13" ht="30.75" customHeight="1">
      <c r="B21" s="6" t="s">
        <v>82</v>
      </c>
      <c r="C21" t="s">
        <v>125</v>
      </c>
      <c r="D21" t="s">
        <v>126</v>
      </c>
      <c r="E21" t="s">
        <v>127</v>
      </c>
      <c r="F21" t="s">
        <v>73</v>
      </c>
      <c r="G21" t="s">
        <v>128</v>
      </c>
      <c r="H21" t="s">
        <v>87</v>
      </c>
      <c r="I21" t="s">
        <v>78</v>
      </c>
      <c r="J21" t="s">
        <v>94</v>
      </c>
      <c r="K21" t="s">
        <v>80</v>
      </c>
      <c r="L21" t="s">
        <v>129</v>
      </c>
      <c r="M21" t="s">
        <v>130</v>
      </c>
    </row>
    <row r="22" spans="2:13" ht="30.75" customHeight="1">
      <c r="B22" s="6" t="s">
        <v>131</v>
      </c>
      <c r="C22" t="s">
        <v>132</v>
      </c>
      <c r="D22" t="s">
        <v>73</v>
      </c>
      <c r="E22" t="s">
        <v>73</v>
      </c>
      <c r="F22" t="s">
        <v>73</v>
      </c>
      <c r="G22" t="s">
        <v>73</v>
      </c>
      <c r="H22" t="s">
        <v>73</v>
      </c>
      <c r="I22" t="s">
        <v>73</v>
      </c>
      <c r="J22" t="s">
        <v>73</v>
      </c>
      <c r="K22" t="s">
        <v>73</v>
      </c>
      <c r="L22" t="s">
        <v>73</v>
      </c>
      <c r="M22" t="s">
        <v>74</v>
      </c>
    </row>
    <row r="23" spans="2:13" ht="30.75" customHeight="1">
      <c r="B23" s="6" t="s">
        <v>131</v>
      </c>
      <c r="C23" t="s">
        <v>132</v>
      </c>
      <c r="D23" t="s">
        <v>133</v>
      </c>
      <c r="E23" t="s">
        <v>134</v>
      </c>
      <c r="F23" t="s">
        <v>73</v>
      </c>
      <c r="G23" t="s">
        <v>135</v>
      </c>
      <c r="H23" t="s">
        <v>33</v>
      </c>
      <c r="I23" t="s">
        <v>78</v>
      </c>
      <c r="J23" t="s">
        <v>79</v>
      </c>
      <c r="K23" t="s">
        <v>80</v>
      </c>
      <c r="L23" t="s">
        <v>136</v>
      </c>
      <c r="M23" t="s">
        <v>74</v>
      </c>
    </row>
    <row r="24" spans="2:13" ht="30.75" customHeight="1">
      <c r="B24" s="6" t="s">
        <v>131</v>
      </c>
      <c r="C24" t="s">
        <v>132</v>
      </c>
      <c r="D24" t="s">
        <v>137</v>
      </c>
      <c r="E24" t="s">
        <v>138</v>
      </c>
      <c r="F24" t="s">
        <v>73</v>
      </c>
      <c r="G24" t="s">
        <v>139</v>
      </c>
      <c r="H24" t="s">
        <v>33</v>
      </c>
      <c r="I24" t="s">
        <v>78</v>
      </c>
      <c r="J24" t="s">
        <v>140</v>
      </c>
      <c r="K24" t="s">
        <v>80</v>
      </c>
      <c r="L24" t="s">
        <v>141</v>
      </c>
      <c r="M24" t="s">
        <v>74</v>
      </c>
    </row>
    <row r="25" spans="2:13" ht="30.75" customHeight="1">
      <c r="B25" s="6" t="s">
        <v>131</v>
      </c>
      <c r="C25" t="s">
        <v>142</v>
      </c>
      <c r="D25" t="s">
        <v>143</v>
      </c>
      <c r="E25" t="s">
        <v>144</v>
      </c>
      <c r="F25" t="s">
        <v>73</v>
      </c>
      <c r="G25" t="s">
        <v>145</v>
      </c>
      <c r="H25" t="s">
        <v>33</v>
      </c>
      <c r="I25" t="s">
        <v>78</v>
      </c>
      <c r="J25" t="s">
        <v>79</v>
      </c>
      <c r="K25" t="s">
        <v>80</v>
      </c>
      <c r="L25" t="s">
        <v>146</v>
      </c>
      <c r="M25" t="s">
        <v>74</v>
      </c>
    </row>
    <row r="26" spans="2:13" ht="30.75" customHeight="1">
      <c r="B26" s="6" t="s">
        <v>131</v>
      </c>
      <c r="C26" t="s">
        <v>147</v>
      </c>
      <c r="D26" t="s">
        <v>73</v>
      </c>
      <c r="E26" t="s">
        <v>73</v>
      </c>
      <c r="F26" t="s">
        <v>73</v>
      </c>
      <c r="G26" t="s">
        <v>73</v>
      </c>
      <c r="H26" t="s">
        <v>73</v>
      </c>
      <c r="I26" t="s">
        <v>73</v>
      </c>
      <c r="J26" t="s">
        <v>73</v>
      </c>
      <c r="K26" t="s">
        <v>73</v>
      </c>
      <c r="L26" t="s">
        <v>73</v>
      </c>
      <c r="M26" t="s">
        <v>74</v>
      </c>
    </row>
    <row r="27" spans="2:13" ht="30.75" customHeight="1">
      <c r="B27" s="6" t="s">
        <v>131</v>
      </c>
      <c r="C27" t="s">
        <v>147</v>
      </c>
      <c r="D27" t="s">
        <v>148</v>
      </c>
      <c r="E27" t="s">
        <v>149</v>
      </c>
      <c r="F27" t="s">
        <v>73</v>
      </c>
      <c r="G27" t="s">
        <v>150</v>
      </c>
      <c r="H27" t="s">
        <v>151</v>
      </c>
      <c r="I27" t="s">
        <v>78</v>
      </c>
      <c r="J27" t="s">
        <v>94</v>
      </c>
      <c r="K27" t="s">
        <v>152</v>
      </c>
      <c r="L27" t="s">
        <v>153</v>
      </c>
      <c r="M27" t="s">
        <v>74</v>
      </c>
    </row>
    <row r="28" spans="2:13" ht="30.75" customHeight="1">
      <c r="B28" s="6" t="s">
        <v>131</v>
      </c>
      <c r="C28" t="s">
        <v>147</v>
      </c>
      <c r="D28" t="s">
        <v>154</v>
      </c>
      <c r="E28" t="s">
        <v>155</v>
      </c>
      <c r="F28" t="s">
        <v>73</v>
      </c>
      <c r="G28" t="s">
        <v>150</v>
      </c>
      <c r="H28" t="s">
        <v>151</v>
      </c>
      <c r="I28" t="s">
        <v>78</v>
      </c>
      <c r="J28" t="s">
        <v>94</v>
      </c>
      <c r="K28" t="s">
        <v>80</v>
      </c>
      <c r="L28" t="s">
        <v>156</v>
      </c>
      <c r="M28" t="s">
        <v>74</v>
      </c>
    </row>
    <row r="29" spans="2:13" ht="30.75" customHeight="1">
      <c r="B29" s="6" t="s">
        <v>131</v>
      </c>
      <c r="C29" t="s">
        <v>147</v>
      </c>
      <c r="D29" t="s">
        <v>157</v>
      </c>
      <c r="E29" t="s">
        <v>158</v>
      </c>
      <c r="F29" t="s">
        <v>73</v>
      </c>
      <c r="G29" t="s">
        <v>159</v>
      </c>
      <c r="H29" t="s">
        <v>33</v>
      </c>
      <c r="I29" t="s">
        <v>78</v>
      </c>
      <c r="J29" t="s">
        <v>79</v>
      </c>
      <c r="K29" t="s">
        <v>80</v>
      </c>
      <c r="L29" t="s">
        <v>160</v>
      </c>
      <c r="M29" t="s">
        <v>74</v>
      </c>
    </row>
    <row r="30" spans="2:13" ht="30.75" customHeight="1">
      <c r="B30" s="6" t="s">
        <v>131</v>
      </c>
      <c r="C30" t="s">
        <v>147</v>
      </c>
      <c r="D30" t="s">
        <v>161</v>
      </c>
      <c r="E30" t="s">
        <v>162</v>
      </c>
      <c r="F30" t="s">
        <v>73</v>
      </c>
      <c r="G30" t="s">
        <v>159</v>
      </c>
      <c r="H30" t="s">
        <v>151</v>
      </c>
      <c r="I30" t="s">
        <v>78</v>
      </c>
      <c r="J30" t="s">
        <v>88</v>
      </c>
      <c r="K30" t="s">
        <v>100</v>
      </c>
      <c r="L30" t="s">
        <v>163</v>
      </c>
      <c r="M30" t="s">
        <v>74</v>
      </c>
    </row>
    <row r="31" spans="2:13" ht="30.75" customHeight="1">
      <c r="B31" s="6" t="s">
        <v>131</v>
      </c>
      <c r="C31" t="s">
        <v>147</v>
      </c>
      <c r="D31" t="s">
        <v>164</v>
      </c>
      <c r="E31" t="s">
        <v>165</v>
      </c>
      <c r="F31" t="s">
        <v>73</v>
      </c>
      <c r="G31" t="s">
        <v>150</v>
      </c>
      <c r="H31" t="s">
        <v>120</v>
      </c>
      <c r="I31" t="s">
        <v>78</v>
      </c>
      <c r="J31" t="s">
        <v>94</v>
      </c>
      <c r="K31" t="s">
        <v>100</v>
      </c>
      <c r="L31" t="s">
        <v>166</v>
      </c>
      <c r="M31" t="s">
        <v>74</v>
      </c>
    </row>
    <row r="32" spans="2:13" ht="30.75" customHeight="1">
      <c r="B32" s="6" t="s">
        <v>131</v>
      </c>
      <c r="C32" t="s">
        <v>147</v>
      </c>
      <c r="D32" t="s">
        <v>167</v>
      </c>
      <c r="E32" t="s">
        <v>168</v>
      </c>
      <c r="F32" t="s">
        <v>73</v>
      </c>
      <c r="G32" t="s">
        <v>150</v>
      </c>
      <c r="H32" t="s">
        <v>33</v>
      </c>
      <c r="I32" t="s">
        <v>78</v>
      </c>
      <c r="J32" t="s">
        <v>79</v>
      </c>
      <c r="K32" t="s">
        <v>100</v>
      </c>
      <c r="L32" t="s">
        <v>169</v>
      </c>
      <c r="M32" t="s">
        <v>74</v>
      </c>
    </row>
    <row r="33" spans="2:13" ht="30.75" customHeight="1">
      <c r="B33" s="6" t="s">
        <v>131</v>
      </c>
      <c r="C33" t="s">
        <v>147</v>
      </c>
      <c r="D33" t="s">
        <v>170</v>
      </c>
      <c r="E33" t="s">
        <v>171</v>
      </c>
      <c r="F33" t="s">
        <v>73</v>
      </c>
      <c r="G33" t="s">
        <v>150</v>
      </c>
      <c r="H33" t="s">
        <v>33</v>
      </c>
      <c r="I33" t="s">
        <v>78</v>
      </c>
      <c r="J33" t="s">
        <v>79</v>
      </c>
      <c r="K33" t="s">
        <v>80</v>
      </c>
      <c r="L33" t="s">
        <v>172</v>
      </c>
      <c r="M33" t="s">
        <v>74</v>
      </c>
    </row>
    <row r="34" spans="2:13" ht="30.75" customHeight="1">
      <c r="B34" s="6" t="s">
        <v>131</v>
      </c>
      <c r="C34" t="s">
        <v>173</v>
      </c>
      <c r="D34" t="s">
        <v>73</v>
      </c>
      <c r="E34" t="s">
        <v>73</v>
      </c>
      <c r="F34" t="s">
        <v>73</v>
      </c>
      <c r="G34" t="s">
        <v>73</v>
      </c>
      <c r="H34" t="s">
        <v>73</v>
      </c>
      <c r="I34" t="s">
        <v>73</v>
      </c>
      <c r="J34" t="s">
        <v>73</v>
      </c>
      <c r="K34" t="s">
        <v>73</v>
      </c>
      <c r="L34" t="s">
        <v>73</v>
      </c>
      <c r="M34" t="s">
        <v>74</v>
      </c>
    </row>
    <row r="35" spans="2:13" ht="30.75" customHeight="1">
      <c r="B35" s="6" t="s">
        <v>131</v>
      </c>
      <c r="C35" t="s">
        <v>173</v>
      </c>
      <c r="D35" t="s">
        <v>174</v>
      </c>
      <c r="E35" t="s">
        <v>175</v>
      </c>
      <c r="F35" t="s">
        <v>73</v>
      </c>
      <c r="G35" t="s">
        <v>176</v>
      </c>
      <c r="H35" t="s">
        <v>151</v>
      </c>
      <c r="I35" t="s">
        <v>78</v>
      </c>
      <c r="J35" t="s">
        <v>88</v>
      </c>
      <c r="K35" t="s">
        <v>152</v>
      </c>
      <c r="L35" t="s">
        <v>177</v>
      </c>
      <c r="M35" t="s">
        <v>74</v>
      </c>
    </row>
    <row r="36" spans="2:13" ht="30.75" customHeight="1">
      <c r="B36" s="6" t="s">
        <v>131</v>
      </c>
      <c r="C36" t="s">
        <v>173</v>
      </c>
      <c r="D36" t="s">
        <v>178</v>
      </c>
      <c r="E36" t="s">
        <v>179</v>
      </c>
      <c r="F36" t="s">
        <v>73</v>
      </c>
      <c r="G36" t="s">
        <v>180</v>
      </c>
      <c r="H36" t="s">
        <v>33</v>
      </c>
      <c r="I36" t="s">
        <v>78</v>
      </c>
      <c r="J36" t="s">
        <v>79</v>
      </c>
      <c r="K36" t="s">
        <v>80</v>
      </c>
      <c r="L36" t="s">
        <v>181</v>
      </c>
      <c r="M36" t="s">
        <v>74</v>
      </c>
    </row>
    <row r="37" spans="2:13" ht="30.75" customHeight="1">
      <c r="B37" s="6" t="s">
        <v>131</v>
      </c>
      <c r="C37" t="s">
        <v>173</v>
      </c>
      <c r="D37" t="s">
        <v>1054</v>
      </c>
      <c r="E37" t="s">
        <v>1055</v>
      </c>
      <c r="F37" t="s">
        <v>73</v>
      </c>
      <c r="G37" t="s">
        <v>180</v>
      </c>
      <c r="H37" t="s">
        <v>33</v>
      </c>
      <c r="I37" t="s">
        <v>78</v>
      </c>
      <c r="J37" t="s">
        <v>79</v>
      </c>
      <c r="K37" t="s">
        <v>80</v>
      </c>
      <c r="L37" t="s">
        <v>1056</v>
      </c>
      <c r="M37" t="s">
        <v>74</v>
      </c>
    </row>
    <row r="38" spans="2:13" ht="30.75" customHeight="1">
      <c r="B38" s="6" t="s">
        <v>131</v>
      </c>
      <c r="C38" t="s">
        <v>173</v>
      </c>
      <c r="D38" t="s">
        <v>182</v>
      </c>
      <c r="E38" t="s">
        <v>183</v>
      </c>
      <c r="F38" t="s">
        <v>73</v>
      </c>
      <c r="G38" t="s">
        <v>176</v>
      </c>
      <c r="H38" t="s">
        <v>151</v>
      </c>
      <c r="I38" t="s">
        <v>78</v>
      </c>
      <c r="J38" t="s">
        <v>88</v>
      </c>
      <c r="K38" t="s">
        <v>152</v>
      </c>
      <c r="L38" t="s">
        <v>177</v>
      </c>
      <c r="M38" t="s">
        <v>74</v>
      </c>
    </row>
    <row r="39" spans="2:13" ht="30.75" customHeight="1">
      <c r="B39" s="6" t="s">
        <v>131</v>
      </c>
      <c r="C39" t="s">
        <v>184</v>
      </c>
      <c r="D39" t="s">
        <v>73</v>
      </c>
      <c r="E39" t="s">
        <v>73</v>
      </c>
      <c r="F39" t="s">
        <v>73</v>
      </c>
      <c r="G39" t="s">
        <v>73</v>
      </c>
      <c r="H39" t="s">
        <v>73</v>
      </c>
      <c r="I39" t="s">
        <v>73</v>
      </c>
      <c r="J39" t="s">
        <v>73</v>
      </c>
      <c r="K39" t="s">
        <v>73</v>
      </c>
      <c r="L39" t="s">
        <v>73</v>
      </c>
      <c r="M39" t="s">
        <v>74</v>
      </c>
    </row>
    <row r="40" spans="2:13" ht="30.75" customHeight="1">
      <c r="B40" s="6" t="s">
        <v>131</v>
      </c>
      <c r="C40" t="s">
        <v>184</v>
      </c>
      <c r="D40" t="s">
        <v>185</v>
      </c>
      <c r="E40" t="s">
        <v>186</v>
      </c>
      <c r="F40" t="s">
        <v>73</v>
      </c>
      <c r="G40" t="s">
        <v>187</v>
      </c>
      <c r="H40" t="s">
        <v>188</v>
      </c>
      <c r="I40" t="s">
        <v>78</v>
      </c>
      <c r="J40" t="s">
        <v>88</v>
      </c>
      <c r="K40" t="s">
        <v>80</v>
      </c>
      <c r="L40" t="s">
        <v>189</v>
      </c>
      <c r="M40" t="s">
        <v>74</v>
      </c>
    </row>
    <row r="41" spans="2:13" ht="30.75" customHeight="1">
      <c r="B41" s="6" t="s">
        <v>131</v>
      </c>
      <c r="C41" t="s">
        <v>184</v>
      </c>
      <c r="D41" t="s">
        <v>190</v>
      </c>
      <c r="E41" t="s">
        <v>191</v>
      </c>
      <c r="F41" t="s">
        <v>73</v>
      </c>
      <c r="G41" t="s">
        <v>192</v>
      </c>
      <c r="H41" t="s">
        <v>193</v>
      </c>
      <c r="I41" t="s">
        <v>78</v>
      </c>
      <c r="J41" t="s">
        <v>79</v>
      </c>
      <c r="K41" t="s">
        <v>80</v>
      </c>
      <c r="L41" t="s">
        <v>194</v>
      </c>
      <c r="M41" t="s">
        <v>74</v>
      </c>
    </row>
    <row r="42" spans="2:13" ht="30.75" customHeight="1">
      <c r="B42" s="6" t="s">
        <v>131</v>
      </c>
      <c r="C42" t="s">
        <v>1057</v>
      </c>
      <c r="D42" t="s">
        <v>73</v>
      </c>
      <c r="E42" t="s">
        <v>73</v>
      </c>
      <c r="F42" t="s">
        <v>73</v>
      </c>
      <c r="G42" t="s">
        <v>73</v>
      </c>
      <c r="H42" t="s">
        <v>73</v>
      </c>
      <c r="I42" t="s">
        <v>73</v>
      </c>
      <c r="J42" t="s">
        <v>73</v>
      </c>
      <c r="K42" t="s">
        <v>73</v>
      </c>
      <c r="L42" t="s">
        <v>73</v>
      </c>
      <c r="M42" t="s">
        <v>74</v>
      </c>
    </row>
    <row r="43" spans="2:13" ht="30.75" customHeight="1">
      <c r="B43" s="6" t="s">
        <v>131</v>
      </c>
      <c r="C43" t="s">
        <v>1057</v>
      </c>
      <c r="D43" t="s">
        <v>1058</v>
      </c>
      <c r="E43" t="s">
        <v>1059</v>
      </c>
      <c r="F43" t="s">
        <v>73</v>
      </c>
      <c r="G43" t="s">
        <v>240</v>
      </c>
      <c r="H43" t="s">
        <v>151</v>
      </c>
      <c r="I43" t="s">
        <v>78</v>
      </c>
      <c r="J43" t="s">
        <v>88</v>
      </c>
      <c r="K43" t="s">
        <v>100</v>
      </c>
      <c r="L43" t="s">
        <v>1060</v>
      </c>
      <c r="M43" t="s">
        <v>74</v>
      </c>
    </row>
    <row r="44" spans="2:13" ht="30.75" customHeight="1">
      <c r="B44" s="6" t="s">
        <v>131</v>
      </c>
      <c r="C44" t="s">
        <v>195</v>
      </c>
      <c r="D44" t="s">
        <v>73</v>
      </c>
      <c r="E44" t="s">
        <v>73</v>
      </c>
      <c r="F44" t="s">
        <v>73</v>
      </c>
      <c r="G44" t="s">
        <v>73</v>
      </c>
      <c r="H44" t="s">
        <v>73</v>
      </c>
      <c r="I44" t="s">
        <v>73</v>
      </c>
      <c r="J44" t="s">
        <v>73</v>
      </c>
      <c r="K44" t="s">
        <v>73</v>
      </c>
      <c r="L44" t="s">
        <v>73</v>
      </c>
      <c r="M44" t="s">
        <v>74</v>
      </c>
    </row>
    <row r="45" spans="2:13" ht="30.75" customHeight="1">
      <c r="B45" s="6" t="s">
        <v>131</v>
      </c>
      <c r="C45" t="s">
        <v>195</v>
      </c>
      <c r="D45" t="s">
        <v>196</v>
      </c>
      <c r="E45" t="s">
        <v>197</v>
      </c>
      <c r="F45" t="s">
        <v>73</v>
      </c>
      <c r="G45" t="s">
        <v>198</v>
      </c>
      <c r="H45" t="s">
        <v>120</v>
      </c>
      <c r="I45" t="s">
        <v>78</v>
      </c>
      <c r="J45" t="s">
        <v>88</v>
      </c>
      <c r="K45" t="s">
        <v>80</v>
      </c>
      <c r="L45" t="s">
        <v>199</v>
      </c>
      <c r="M45" t="s">
        <v>74</v>
      </c>
    </row>
    <row r="46" spans="2:13" ht="30.75" customHeight="1">
      <c r="B46" s="6" t="s">
        <v>131</v>
      </c>
      <c r="C46" t="s">
        <v>195</v>
      </c>
      <c r="D46" t="s">
        <v>200</v>
      </c>
      <c r="E46" t="s">
        <v>201</v>
      </c>
      <c r="F46" t="s">
        <v>73</v>
      </c>
      <c r="G46" t="s">
        <v>202</v>
      </c>
      <c r="H46" t="s">
        <v>120</v>
      </c>
      <c r="I46" t="s">
        <v>78</v>
      </c>
      <c r="J46" t="s">
        <v>88</v>
      </c>
      <c r="K46" t="s">
        <v>80</v>
      </c>
      <c r="L46" t="s">
        <v>203</v>
      </c>
      <c r="M46" t="s">
        <v>74</v>
      </c>
    </row>
    <row r="47" spans="2:13" ht="30.75" customHeight="1">
      <c r="B47" s="6" t="s">
        <v>131</v>
      </c>
      <c r="C47" t="s">
        <v>195</v>
      </c>
      <c r="D47" t="s">
        <v>1061</v>
      </c>
      <c r="E47" t="s">
        <v>1062</v>
      </c>
      <c r="F47" t="s">
        <v>73</v>
      </c>
      <c r="G47" t="s">
        <v>206</v>
      </c>
      <c r="H47" t="s">
        <v>193</v>
      </c>
      <c r="I47" t="s">
        <v>78</v>
      </c>
      <c r="J47" t="s">
        <v>79</v>
      </c>
      <c r="K47" t="s">
        <v>100</v>
      </c>
      <c r="L47" t="s">
        <v>1063</v>
      </c>
      <c r="M47" t="s">
        <v>74</v>
      </c>
    </row>
    <row r="48" spans="2:13" ht="30.75" customHeight="1">
      <c r="B48" s="6" t="s">
        <v>131</v>
      </c>
      <c r="C48" t="s">
        <v>195</v>
      </c>
      <c r="D48" t="s">
        <v>204</v>
      </c>
      <c r="E48" t="s">
        <v>205</v>
      </c>
      <c r="F48" t="s">
        <v>73</v>
      </c>
      <c r="G48" t="s">
        <v>206</v>
      </c>
      <c r="H48" t="s">
        <v>193</v>
      </c>
      <c r="I48" t="s">
        <v>78</v>
      </c>
      <c r="J48" t="s">
        <v>79</v>
      </c>
      <c r="K48" t="s">
        <v>80</v>
      </c>
      <c r="L48" t="s">
        <v>207</v>
      </c>
      <c r="M48" t="s">
        <v>74</v>
      </c>
    </row>
    <row r="49" spans="2:13" ht="30.75" customHeight="1">
      <c r="B49" s="6" t="s">
        <v>131</v>
      </c>
      <c r="C49" t="s">
        <v>195</v>
      </c>
      <c r="D49" t="s">
        <v>208</v>
      </c>
      <c r="E49" t="s">
        <v>209</v>
      </c>
      <c r="F49" t="s">
        <v>73</v>
      </c>
      <c r="G49" t="s">
        <v>192</v>
      </c>
      <c r="H49" t="s">
        <v>193</v>
      </c>
      <c r="I49" t="s">
        <v>78</v>
      </c>
      <c r="J49" t="s">
        <v>79</v>
      </c>
      <c r="K49" t="s">
        <v>80</v>
      </c>
      <c r="L49" t="s">
        <v>210</v>
      </c>
      <c r="M49" t="s">
        <v>74</v>
      </c>
    </row>
    <row r="50" spans="2:13" ht="30.75" customHeight="1">
      <c r="B50" s="6" t="s">
        <v>131</v>
      </c>
      <c r="C50" t="s">
        <v>211</v>
      </c>
      <c r="D50" t="s">
        <v>73</v>
      </c>
      <c r="E50" t="s">
        <v>73</v>
      </c>
      <c r="F50" t="s">
        <v>73</v>
      </c>
      <c r="G50" t="s">
        <v>73</v>
      </c>
      <c r="H50" t="s">
        <v>73</v>
      </c>
      <c r="I50" t="s">
        <v>73</v>
      </c>
      <c r="J50" t="s">
        <v>73</v>
      </c>
      <c r="K50" t="s">
        <v>73</v>
      </c>
      <c r="L50" t="s">
        <v>73</v>
      </c>
      <c r="M50" t="s">
        <v>74</v>
      </c>
    </row>
    <row r="51" spans="2:13" ht="30.75" customHeight="1">
      <c r="B51" s="6" t="s">
        <v>131</v>
      </c>
      <c r="C51" t="s">
        <v>212</v>
      </c>
      <c r="D51" t="s">
        <v>213</v>
      </c>
      <c r="E51" t="s">
        <v>214</v>
      </c>
      <c r="F51" t="s">
        <v>73</v>
      </c>
      <c r="G51" t="s">
        <v>215</v>
      </c>
      <c r="H51" t="s">
        <v>33</v>
      </c>
      <c r="I51" t="s">
        <v>78</v>
      </c>
      <c r="J51" t="s">
        <v>79</v>
      </c>
      <c r="K51" t="s">
        <v>80</v>
      </c>
      <c r="L51" t="s">
        <v>216</v>
      </c>
      <c r="M51" t="s">
        <v>74</v>
      </c>
    </row>
    <row r="52" spans="2:13" ht="30.75" customHeight="1">
      <c r="B52" s="6" t="s">
        <v>131</v>
      </c>
      <c r="C52" t="s">
        <v>217</v>
      </c>
      <c r="D52" t="s">
        <v>73</v>
      </c>
      <c r="E52" t="s">
        <v>73</v>
      </c>
      <c r="F52" t="s">
        <v>73</v>
      </c>
      <c r="G52" t="s">
        <v>73</v>
      </c>
      <c r="H52" t="s">
        <v>73</v>
      </c>
      <c r="I52" t="s">
        <v>73</v>
      </c>
      <c r="J52" t="s">
        <v>73</v>
      </c>
      <c r="K52" t="s">
        <v>73</v>
      </c>
      <c r="L52" t="s">
        <v>73</v>
      </c>
      <c r="M52" t="s">
        <v>74</v>
      </c>
    </row>
    <row r="53" spans="2:13" ht="30.75" customHeight="1">
      <c r="B53" s="6" t="s">
        <v>131</v>
      </c>
      <c r="C53" t="s">
        <v>217</v>
      </c>
      <c r="D53" t="s">
        <v>218</v>
      </c>
      <c r="E53" t="s">
        <v>219</v>
      </c>
      <c r="F53" t="s">
        <v>73</v>
      </c>
      <c r="G53" t="s">
        <v>220</v>
      </c>
      <c r="H53" t="s">
        <v>87</v>
      </c>
      <c r="I53" t="s">
        <v>78</v>
      </c>
      <c r="J53" t="s">
        <v>88</v>
      </c>
      <c r="K53" t="s">
        <v>80</v>
      </c>
      <c r="L53" t="s">
        <v>221</v>
      </c>
      <c r="M53" t="s">
        <v>74</v>
      </c>
    </row>
    <row r="54" spans="2:13" ht="30.75" customHeight="1">
      <c r="B54" s="6" t="s">
        <v>131</v>
      </c>
      <c r="C54" t="s">
        <v>217</v>
      </c>
      <c r="D54" t="s">
        <v>222</v>
      </c>
      <c r="E54" t="s">
        <v>223</v>
      </c>
      <c r="F54" t="s">
        <v>73</v>
      </c>
      <c r="G54" t="s">
        <v>220</v>
      </c>
      <c r="H54" t="s">
        <v>193</v>
      </c>
      <c r="I54" t="s">
        <v>78</v>
      </c>
      <c r="J54" t="s">
        <v>79</v>
      </c>
      <c r="K54" t="s">
        <v>80</v>
      </c>
      <c r="L54" t="s">
        <v>224</v>
      </c>
      <c r="M54" t="s">
        <v>74</v>
      </c>
    </row>
    <row r="55" spans="2:13" ht="30.75" customHeight="1">
      <c r="B55" s="6" t="s">
        <v>131</v>
      </c>
      <c r="C55" t="s">
        <v>225</v>
      </c>
      <c r="D55" t="s">
        <v>73</v>
      </c>
      <c r="E55" t="s">
        <v>73</v>
      </c>
      <c r="F55" t="s">
        <v>73</v>
      </c>
      <c r="G55" t="s">
        <v>73</v>
      </c>
      <c r="H55" t="s">
        <v>73</v>
      </c>
      <c r="I55" t="s">
        <v>73</v>
      </c>
      <c r="J55" t="s">
        <v>73</v>
      </c>
      <c r="K55" t="s">
        <v>73</v>
      </c>
      <c r="L55" t="s">
        <v>73</v>
      </c>
      <c r="M55" t="s">
        <v>74</v>
      </c>
    </row>
    <row r="56" spans="2:13" ht="30.75" customHeight="1">
      <c r="B56" s="6" t="s">
        <v>131</v>
      </c>
      <c r="C56" t="s">
        <v>225</v>
      </c>
      <c r="D56" t="s">
        <v>226</v>
      </c>
      <c r="E56" t="s">
        <v>227</v>
      </c>
      <c r="F56" t="s">
        <v>73</v>
      </c>
      <c r="G56" t="s">
        <v>220</v>
      </c>
      <c r="H56" t="s">
        <v>151</v>
      </c>
      <c r="I56" t="s">
        <v>78</v>
      </c>
      <c r="J56" t="s">
        <v>88</v>
      </c>
      <c r="K56" t="s">
        <v>80</v>
      </c>
      <c r="L56" t="s">
        <v>228</v>
      </c>
      <c r="M56" t="s">
        <v>74</v>
      </c>
    </row>
    <row r="57" spans="2:13" ht="30.75" customHeight="1">
      <c r="B57" s="6" t="s">
        <v>131</v>
      </c>
      <c r="C57" t="s">
        <v>229</v>
      </c>
      <c r="D57" t="s">
        <v>73</v>
      </c>
      <c r="E57" t="s">
        <v>73</v>
      </c>
      <c r="F57" t="s">
        <v>73</v>
      </c>
      <c r="G57" t="s">
        <v>73</v>
      </c>
      <c r="H57" t="s">
        <v>73</v>
      </c>
      <c r="I57" t="s">
        <v>73</v>
      </c>
      <c r="J57" t="s">
        <v>73</v>
      </c>
      <c r="K57" t="s">
        <v>73</v>
      </c>
      <c r="L57" t="s">
        <v>73</v>
      </c>
      <c r="M57" t="s">
        <v>74</v>
      </c>
    </row>
    <row r="58" spans="2:13" ht="30.75" customHeight="1">
      <c r="B58" s="6" t="s">
        <v>131</v>
      </c>
      <c r="C58" t="s">
        <v>229</v>
      </c>
      <c r="D58" t="s">
        <v>230</v>
      </c>
      <c r="E58" t="s">
        <v>231</v>
      </c>
      <c r="F58" t="s">
        <v>73</v>
      </c>
      <c r="G58" t="s">
        <v>232</v>
      </c>
      <c r="H58" t="s">
        <v>120</v>
      </c>
      <c r="I58" t="s">
        <v>93</v>
      </c>
      <c r="J58" t="s">
        <v>88</v>
      </c>
      <c r="K58" t="s">
        <v>152</v>
      </c>
      <c r="L58" t="s">
        <v>233</v>
      </c>
      <c r="M58" t="s">
        <v>74</v>
      </c>
    </row>
    <row r="59" spans="2:13" ht="30.75" customHeight="1">
      <c r="B59" s="6" t="s">
        <v>131</v>
      </c>
      <c r="C59" t="s">
        <v>229</v>
      </c>
      <c r="D59" t="s">
        <v>234</v>
      </c>
      <c r="E59" t="s">
        <v>235</v>
      </c>
      <c r="F59" t="s">
        <v>73</v>
      </c>
      <c r="G59" t="s">
        <v>236</v>
      </c>
      <c r="H59" t="s">
        <v>120</v>
      </c>
      <c r="I59" t="s">
        <v>93</v>
      </c>
      <c r="J59" t="s">
        <v>88</v>
      </c>
      <c r="K59" t="s">
        <v>152</v>
      </c>
      <c r="L59" t="s">
        <v>233</v>
      </c>
      <c r="M59" t="s">
        <v>74</v>
      </c>
    </row>
    <row r="60" spans="2:13" ht="30.75" customHeight="1">
      <c r="B60" s="6" t="s">
        <v>131</v>
      </c>
      <c r="C60" t="s">
        <v>237</v>
      </c>
      <c r="D60" t="s">
        <v>238</v>
      </c>
      <c r="E60" t="s">
        <v>239</v>
      </c>
      <c r="F60" t="s">
        <v>73</v>
      </c>
      <c r="G60" t="s">
        <v>240</v>
      </c>
      <c r="H60" t="s">
        <v>87</v>
      </c>
      <c r="I60" t="s">
        <v>78</v>
      </c>
      <c r="J60" t="s">
        <v>88</v>
      </c>
      <c r="K60" t="s">
        <v>80</v>
      </c>
      <c r="L60" t="s">
        <v>241</v>
      </c>
      <c r="M60" t="s">
        <v>74</v>
      </c>
    </row>
    <row r="61" spans="2:13" ht="30.75" customHeight="1">
      <c r="B61" s="6" t="s">
        <v>131</v>
      </c>
      <c r="C61" t="s">
        <v>237</v>
      </c>
      <c r="D61" t="s">
        <v>242</v>
      </c>
      <c r="E61" t="s">
        <v>243</v>
      </c>
      <c r="F61" t="s">
        <v>73</v>
      </c>
      <c r="G61" t="s">
        <v>180</v>
      </c>
      <c r="H61" t="s">
        <v>33</v>
      </c>
      <c r="I61" t="s">
        <v>78</v>
      </c>
      <c r="J61" t="s">
        <v>79</v>
      </c>
      <c r="K61" t="s">
        <v>80</v>
      </c>
      <c r="L61" t="s">
        <v>244</v>
      </c>
      <c r="M61" t="s">
        <v>74</v>
      </c>
    </row>
    <row r="62" spans="2:13" ht="30.75" customHeight="1">
      <c r="B62" s="6" t="s">
        <v>131</v>
      </c>
      <c r="C62" t="s">
        <v>237</v>
      </c>
      <c r="D62" t="s">
        <v>245</v>
      </c>
      <c r="E62" t="s">
        <v>246</v>
      </c>
      <c r="F62" t="s">
        <v>73</v>
      </c>
      <c r="G62" t="s">
        <v>247</v>
      </c>
      <c r="H62" t="s">
        <v>87</v>
      </c>
      <c r="I62" t="s">
        <v>78</v>
      </c>
      <c r="J62" t="s">
        <v>88</v>
      </c>
      <c r="K62" t="s">
        <v>80</v>
      </c>
      <c r="L62" t="s">
        <v>248</v>
      </c>
      <c r="M62" t="s">
        <v>74</v>
      </c>
    </row>
    <row r="63" spans="2:13" ht="30.75" customHeight="1">
      <c r="B63" s="6" t="s">
        <v>249</v>
      </c>
      <c r="C63" t="s">
        <v>250</v>
      </c>
      <c r="D63" t="s">
        <v>73</v>
      </c>
      <c r="E63" t="s">
        <v>73</v>
      </c>
      <c r="F63" t="s">
        <v>73</v>
      </c>
      <c r="G63" t="s">
        <v>73</v>
      </c>
      <c r="H63" t="s">
        <v>73</v>
      </c>
      <c r="I63" t="s">
        <v>73</v>
      </c>
      <c r="J63" t="s">
        <v>73</v>
      </c>
      <c r="K63" t="s">
        <v>73</v>
      </c>
      <c r="L63" t="s">
        <v>73</v>
      </c>
      <c r="M63" t="s">
        <v>74</v>
      </c>
    </row>
    <row r="64" spans="2:13" ht="30.75" customHeight="1">
      <c r="B64" s="6" t="s">
        <v>249</v>
      </c>
      <c r="C64" t="s">
        <v>250</v>
      </c>
      <c r="D64" t="s">
        <v>1064</v>
      </c>
      <c r="E64" t="s">
        <v>1065</v>
      </c>
      <c r="F64" t="s">
        <v>73</v>
      </c>
      <c r="G64" t="s">
        <v>397</v>
      </c>
      <c r="H64" t="s">
        <v>254</v>
      </c>
      <c r="I64" t="s">
        <v>78</v>
      </c>
      <c r="J64" t="s">
        <v>88</v>
      </c>
      <c r="K64" t="s">
        <v>152</v>
      </c>
      <c r="L64" t="s">
        <v>1066</v>
      </c>
      <c r="M64" t="s">
        <v>74</v>
      </c>
    </row>
    <row r="65" spans="2:13" ht="30.75" customHeight="1">
      <c r="B65" s="6" t="s">
        <v>249</v>
      </c>
      <c r="C65" t="s">
        <v>250</v>
      </c>
      <c r="D65" t="s">
        <v>1067</v>
      </c>
      <c r="E65" t="s">
        <v>1068</v>
      </c>
      <c r="F65" t="s">
        <v>73</v>
      </c>
      <c r="G65" t="s">
        <v>324</v>
      </c>
      <c r="H65" t="s">
        <v>151</v>
      </c>
      <c r="I65" t="s">
        <v>78</v>
      </c>
      <c r="J65" t="s">
        <v>88</v>
      </c>
      <c r="K65" t="s">
        <v>152</v>
      </c>
      <c r="L65" t="s">
        <v>1069</v>
      </c>
      <c r="M65" t="s">
        <v>74</v>
      </c>
    </row>
    <row r="66" spans="2:13" ht="30.75" customHeight="1">
      <c r="B66" s="6" t="s">
        <v>249</v>
      </c>
      <c r="C66" t="s">
        <v>250</v>
      </c>
      <c r="D66" t="s">
        <v>256</v>
      </c>
      <c r="E66" t="s">
        <v>257</v>
      </c>
      <c r="F66" t="s">
        <v>73</v>
      </c>
      <c r="G66" t="s">
        <v>180</v>
      </c>
      <c r="H66" t="s">
        <v>254</v>
      </c>
      <c r="I66" t="s">
        <v>78</v>
      </c>
      <c r="J66" t="s">
        <v>88</v>
      </c>
      <c r="K66" t="s">
        <v>80</v>
      </c>
      <c r="L66" t="s">
        <v>258</v>
      </c>
      <c r="M66" t="s">
        <v>74</v>
      </c>
    </row>
    <row r="67" spans="2:13" ht="30.75" customHeight="1">
      <c r="B67" s="6" t="s">
        <v>249</v>
      </c>
      <c r="C67" t="s">
        <v>250</v>
      </c>
      <c r="D67" t="s">
        <v>259</v>
      </c>
      <c r="E67" t="s">
        <v>260</v>
      </c>
      <c r="F67" t="s">
        <v>73</v>
      </c>
      <c r="G67" t="s">
        <v>261</v>
      </c>
      <c r="H67" t="s">
        <v>254</v>
      </c>
      <c r="I67" t="s">
        <v>78</v>
      </c>
      <c r="J67" t="s">
        <v>88</v>
      </c>
      <c r="K67" t="s">
        <v>80</v>
      </c>
      <c r="L67" t="s">
        <v>255</v>
      </c>
      <c r="M67" t="s">
        <v>74</v>
      </c>
    </row>
    <row r="68" spans="2:13" ht="30.75" customHeight="1">
      <c r="B68" s="6" t="s">
        <v>249</v>
      </c>
      <c r="C68" t="s">
        <v>1083</v>
      </c>
      <c r="D68" t="s">
        <v>73</v>
      </c>
      <c r="E68" t="s">
        <v>73</v>
      </c>
      <c r="F68" t="s">
        <v>73</v>
      </c>
      <c r="G68" t="s">
        <v>73</v>
      </c>
      <c r="H68" t="s">
        <v>73</v>
      </c>
      <c r="I68" t="s">
        <v>73</v>
      </c>
      <c r="J68" t="s">
        <v>73</v>
      </c>
      <c r="K68" t="s">
        <v>73</v>
      </c>
      <c r="L68" t="s">
        <v>73</v>
      </c>
      <c r="M68" t="s">
        <v>74</v>
      </c>
    </row>
    <row r="69" spans="2:13" ht="30.75" customHeight="1">
      <c r="B69" s="6" t="s">
        <v>249</v>
      </c>
      <c r="C69" t="s">
        <v>1083</v>
      </c>
      <c r="D69" t="s">
        <v>1084</v>
      </c>
      <c r="E69" t="s">
        <v>1085</v>
      </c>
      <c r="F69" t="s">
        <v>73</v>
      </c>
      <c r="G69" t="s">
        <v>1086</v>
      </c>
      <c r="H69" t="s">
        <v>151</v>
      </c>
      <c r="I69" t="s">
        <v>78</v>
      </c>
      <c r="J69" t="s">
        <v>88</v>
      </c>
      <c r="K69" t="s">
        <v>152</v>
      </c>
      <c r="L69" t="s">
        <v>1087</v>
      </c>
      <c r="M69" t="s">
        <v>74</v>
      </c>
    </row>
    <row r="70" spans="2:13" ht="30.75" customHeight="1">
      <c r="B70" s="6" t="s">
        <v>249</v>
      </c>
      <c r="C70" t="s">
        <v>1083</v>
      </c>
      <c r="D70" t="s">
        <v>1088</v>
      </c>
      <c r="E70" t="s">
        <v>1089</v>
      </c>
      <c r="F70" t="s">
        <v>73</v>
      </c>
      <c r="G70" t="s">
        <v>1086</v>
      </c>
      <c r="H70" t="s">
        <v>151</v>
      </c>
      <c r="I70" t="s">
        <v>78</v>
      </c>
      <c r="J70" t="s">
        <v>88</v>
      </c>
      <c r="K70" t="s">
        <v>152</v>
      </c>
      <c r="L70" t="s">
        <v>1087</v>
      </c>
      <c r="M70" t="s">
        <v>74</v>
      </c>
    </row>
    <row r="71" spans="2:13" ht="30.75" customHeight="1">
      <c r="B71" s="6" t="s">
        <v>262</v>
      </c>
      <c r="C71" t="s">
        <v>1668</v>
      </c>
      <c r="D71" t="s">
        <v>1669</v>
      </c>
      <c r="E71" t="s">
        <v>1670</v>
      </c>
      <c r="F71" t="s">
        <v>73</v>
      </c>
      <c r="G71" t="s">
        <v>1671</v>
      </c>
      <c r="H71" t="s">
        <v>1672</v>
      </c>
      <c r="I71" t="s">
        <v>267</v>
      </c>
      <c r="J71" t="s">
        <v>88</v>
      </c>
      <c r="K71" t="s">
        <v>80</v>
      </c>
      <c r="L71" t="s">
        <v>1673</v>
      </c>
      <c r="M71" t="s">
        <v>74</v>
      </c>
    </row>
    <row r="72" spans="2:13" ht="30.75" customHeight="1">
      <c r="B72" s="6" t="s">
        <v>262</v>
      </c>
      <c r="C72" t="s">
        <v>1571</v>
      </c>
      <c r="D72" t="s">
        <v>73</v>
      </c>
      <c r="E72" t="s">
        <v>73</v>
      </c>
      <c r="F72" t="s">
        <v>73</v>
      </c>
      <c r="G72" t="s">
        <v>73</v>
      </c>
      <c r="H72" t="s">
        <v>73</v>
      </c>
      <c r="I72" t="s">
        <v>73</v>
      </c>
      <c r="J72" t="s">
        <v>73</v>
      </c>
      <c r="K72" t="s">
        <v>73</v>
      </c>
      <c r="L72" t="s">
        <v>73</v>
      </c>
      <c r="M72" t="s">
        <v>74</v>
      </c>
    </row>
    <row r="73" spans="2:13" ht="30.75" customHeight="1">
      <c r="B73" s="6" t="s">
        <v>262</v>
      </c>
      <c r="C73" t="s">
        <v>1090</v>
      </c>
      <c r="D73" t="s">
        <v>73</v>
      </c>
      <c r="E73" t="s">
        <v>73</v>
      </c>
      <c r="F73" t="s">
        <v>73</v>
      </c>
      <c r="G73" t="s">
        <v>73</v>
      </c>
      <c r="H73" t="s">
        <v>73</v>
      </c>
      <c r="I73" t="s">
        <v>73</v>
      </c>
      <c r="J73" t="s">
        <v>73</v>
      </c>
      <c r="K73" t="s">
        <v>73</v>
      </c>
      <c r="L73" t="s">
        <v>73</v>
      </c>
      <c r="M73" t="s">
        <v>74</v>
      </c>
    </row>
    <row r="74" spans="2:13" ht="30.75" customHeight="1">
      <c r="B74" s="6" t="s">
        <v>262</v>
      </c>
      <c r="C74" t="s">
        <v>1090</v>
      </c>
      <c r="D74" t="s">
        <v>1095</v>
      </c>
      <c r="E74" t="s">
        <v>1096</v>
      </c>
      <c r="F74" t="s">
        <v>73</v>
      </c>
      <c r="G74" t="s">
        <v>810</v>
      </c>
      <c r="H74" t="s">
        <v>151</v>
      </c>
      <c r="I74" t="s">
        <v>267</v>
      </c>
      <c r="J74" t="s">
        <v>88</v>
      </c>
      <c r="K74" t="s">
        <v>268</v>
      </c>
      <c r="L74" t="s">
        <v>1097</v>
      </c>
      <c r="M74" t="s">
        <v>74</v>
      </c>
    </row>
    <row r="75" spans="2:13" ht="30.75" customHeight="1">
      <c r="B75" s="6" t="s">
        <v>262</v>
      </c>
      <c r="C75" t="s">
        <v>1674</v>
      </c>
      <c r="D75" t="s">
        <v>73</v>
      </c>
      <c r="E75" t="s">
        <v>73</v>
      </c>
      <c r="F75" t="s">
        <v>73</v>
      </c>
      <c r="G75" t="s">
        <v>73</v>
      </c>
      <c r="H75" t="s">
        <v>73</v>
      </c>
      <c r="I75" t="s">
        <v>73</v>
      </c>
      <c r="J75" t="s">
        <v>73</v>
      </c>
      <c r="K75" t="s">
        <v>73</v>
      </c>
      <c r="L75" t="s">
        <v>73</v>
      </c>
      <c r="M75" t="s">
        <v>74</v>
      </c>
    </row>
    <row r="76" spans="2:13" ht="30.75" customHeight="1">
      <c r="B76" s="6" t="s">
        <v>262</v>
      </c>
      <c r="C76" t="s">
        <v>1674</v>
      </c>
      <c r="D76" t="s">
        <v>148</v>
      </c>
      <c r="E76" t="s">
        <v>1675</v>
      </c>
      <c r="F76" t="s">
        <v>73</v>
      </c>
      <c r="G76" t="s">
        <v>1676</v>
      </c>
      <c r="H76" t="s">
        <v>1677</v>
      </c>
      <c r="I76" t="s">
        <v>267</v>
      </c>
      <c r="J76" t="s">
        <v>88</v>
      </c>
      <c r="K76" t="s">
        <v>152</v>
      </c>
      <c r="L76" t="s">
        <v>1678</v>
      </c>
      <c r="M76" t="s">
        <v>74</v>
      </c>
    </row>
    <row r="77" spans="2:13" ht="30.75" customHeight="1">
      <c r="B77" s="6" t="s">
        <v>262</v>
      </c>
      <c r="C77" t="s">
        <v>1674</v>
      </c>
      <c r="D77" t="s">
        <v>170</v>
      </c>
      <c r="E77" t="s">
        <v>1679</v>
      </c>
      <c r="F77" t="s">
        <v>73</v>
      </c>
      <c r="G77" t="s">
        <v>1676</v>
      </c>
      <c r="H77" t="s">
        <v>1677</v>
      </c>
      <c r="I77" t="s">
        <v>267</v>
      </c>
      <c r="J77" t="s">
        <v>88</v>
      </c>
      <c r="K77" t="s">
        <v>80</v>
      </c>
      <c r="L77" t="s">
        <v>1678</v>
      </c>
      <c r="M77" t="s">
        <v>74</v>
      </c>
    </row>
    <row r="78" spans="2:13" ht="30.75" customHeight="1">
      <c r="B78" s="6" t="s">
        <v>262</v>
      </c>
      <c r="C78" t="s">
        <v>1674</v>
      </c>
      <c r="D78" t="s">
        <v>1680</v>
      </c>
      <c r="E78" t="s">
        <v>1681</v>
      </c>
      <c r="F78" t="s">
        <v>73</v>
      </c>
      <c r="G78" t="s">
        <v>1676</v>
      </c>
      <c r="H78" t="s">
        <v>1677</v>
      </c>
      <c r="I78" t="s">
        <v>267</v>
      </c>
      <c r="J78" t="s">
        <v>88</v>
      </c>
      <c r="K78" t="s">
        <v>100</v>
      </c>
      <c r="L78" t="s">
        <v>1682</v>
      </c>
      <c r="M78" t="s">
        <v>74</v>
      </c>
    </row>
    <row r="79" spans="2:13" ht="30.75" customHeight="1">
      <c r="B79" s="6" t="s">
        <v>273</v>
      </c>
      <c r="C79" t="s">
        <v>274</v>
      </c>
      <c r="D79" t="s">
        <v>73</v>
      </c>
      <c r="E79" t="s">
        <v>73</v>
      </c>
      <c r="F79" t="s">
        <v>73</v>
      </c>
      <c r="G79" t="s">
        <v>73</v>
      </c>
      <c r="H79" t="s">
        <v>73</v>
      </c>
      <c r="I79" t="s">
        <v>73</v>
      </c>
      <c r="J79" t="s">
        <v>73</v>
      </c>
      <c r="K79" t="s">
        <v>73</v>
      </c>
      <c r="L79" t="s">
        <v>73</v>
      </c>
      <c r="M79" t="s">
        <v>74</v>
      </c>
    </row>
    <row r="80" spans="2:13" ht="30.75" customHeight="1">
      <c r="B80" s="6" t="s">
        <v>273</v>
      </c>
      <c r="C80" t="s">
        <v>275</v>
      </c>
      <c r="D80" t="s">
        <v>276</v>
      </c>
      <c r="E80" t="s">
        <v>277</v>
      </c>
      <c r="F80" t="s">
        <v>73</v>
      </c>
      <c r="G80" t="s">
        <v>240</v>
      </c>
      <c r="H80" t="s">
        <v>33</v>
      </c>
      <c r="I80" t="s">
        <v>78</v>
      </c>
      <c r="J80" t="s">
        <v>79</v>
      </c>
      <c r="K80" t="s">
        <v>80</v>
      </c>
      <c r="L80" t="s">
        <v>278</v>
      </c>
      <c r="M80" t="s">
        <v>74</v>
      </c>
    </row>
    <row r="81" spans="2:13" ht="30.75" customHeight="1">
      <c r="B81" s="6" t="s">
        <v>273</v>
      </c>
      <c r="C81" t="s">
        <v>275</v>
      </c>
      <c r="D81" t="s">
        <v>279</v>
      </c>
      <c r="E81" t="s">
        <v>280</v>
      </c>
      <c r="F81" t="s">
        <v>73</v>
      </c>
      <c r="G81" t="s">
        <v>281</v>
      </c>
      <c r="H81" t="s">
        <v>254</v>
      </c>
      <c r="I81" t="s">
        <v>78</v>
      </c>
      <c r="J81" t="s">
        <v>88</v>
      </c>
      <c r="K81" t="s">
        <v>80</v>
      </c>
      <c r="L81" t="s">
        <v>282</v>
      </c>
      <c r="M81" t="s">
        <v>74</v>
      </c>
    </row>
    <row r="82" spans="2:13" ht="30.75" customHeight="1">
      <c r="B82" s="6" t="s">
        <v>273</v>
      </c>
      <c r="C82" t="s">
        <v>283</v>
      </c>
      <c r="D82" t="s">
        <v>73</v>
      </c>
      <c r="E82" t="s">
        <v>73</v>
      </c>
      <c r="F82" t="s">
        <v>73</v>
      </c>
      <c r="G82" t="s">
        <v>73</v>
      </c>
      <c r="H82" t="s">
        <v>73</v>
      </c>
      <c r="I82" t="s">
        <v>73</v>
      </c>
      <c r="J82" t="s">
        <v>73</v>
      </c>
      <c r="K82" t="s">
        <v>73</v>
      </c>
      <c r="L82" t="s">
        <v>73</v>
      </c>
      <c r="M82" t="s">
        <v>74</v>
      </c>
    </row>
    <row r="83" spans="2:13" ht="30.75" customHeight="1">
      <c r="B83" s="6" t="s">
        <v>273</v>
      </c>
      <c r="C83" t="s">
        <v>283</v>
      </c>
      <c r="D83" t="s">
        <v>284</v>
      </c>
      <c r="E83" t="s">
        <v>285</v>
      </c>
      <c r="F83" t="s">
        <v>73</v>
      </c>
      <c r="G83" t="s">
        <v>286</v>
      </c>
      <c r="H83" t="s">
        <v>87</v>
      </c>
      <c r="I83" t="s">
        <v>93</v>
      </c>
      <c r="J83" t="s">
        <v>88</v>
      </c>
      <c r="K83" t="s">
        <v>80</v>
      </c>
      <c r="L83" t="s">
        <v>287</v>
      </c>
      <c r="M83" t="s">
        <v>74</v>
      </c>
    </row>
    <row r="84" spans="2:13" ht="30.75" customHeight="1">
      <c r="B84" s="6" t="s">
        <v>273</v>
      </c>
      <c r="C84" t="s">
        <v>283</v>
      </c>
      <c r="D84" t="s">
        <v>288</v>
      </c>
      <c r="E84" t="s">
        <v>289</v>
      </c>
      <c r="F84" t="s">
        <v>73</v>
      </c>
      <c r="G84" t="s">
        <v>290</v>
      </c>
      <c r="H84" t="s">
        <v>291</v>
      </c>
      <c r="I84" t="s">
        <v>93</v>
      </c>
      <c r="J84" t="s">
        <v>88</v>
      </c>
      <c r="K84" t="s">
        <v>80</v>
      </c>
      <c r="L84" t="s">
        <v>292</v>
      </c>
      <c r="M84" t="s">
        <v>74</v>
      </c>
    </row>
    <row r="85" spans="2:13" ht="30.75" customHeight="1">
      <c r="B85" s="6" t="s">
        <v>273</v>
      </c>
      <c r="C85" t="s">
        <v>293</v>
      </c>
      <c r="D85" t="s">
        <v>73</v>
      </c>
      <c r="E85" t="s">
        <v>73</v>
      </c>
      <c r="F85" t="s">
        <v>73</v>
      </c>
      <c r="G85" t="s">
        <v>73</v>
      </c>
      <c r="H85" t="s">
        <v>73</v>
      </c>
      <c r="I85" t="s">
        <v>73</v>
      </c>
      <c r="J85" t="s">
        <v>73</v>
      </c>
      <c r="K85" t="s">
        <v>73</v>
      </c>
      <c r="L85" t="s">
        <v>73</v>
      </c>
      <c r="M85" t="s">
        <v>74</v>
      </c>
    </row>
    <row r="86" spans="2:13" ht="30.75" customHeight="1">
      <c r="B86" s="6" t="s">
        <v>273</v>
      </c>
      <c r="C86" t="s">
        <v>293</v>
      </c>
      <c r="D86" t="s">
        <v>294</v>
      </c>
      <c r="E86" t="s">
        <v>295</v>
      </c>
      <c r="F86" t="s">
        <v>73</v>
      </c>
      <c r="G86" t="s">
        <v>139</v>
      </c>
      <c r="H86" t="s">
        <v>33</v>
      </c>
      <c r="I86" t="s">
        <v>78</v>
      </c>
      <c r="J86" t="s">
        <v>79</v>
      </c>
      <c r="K86" t="s">
        <v>80</v>
      </c>
      <c r="L86" t="s">
        <v>296</v>
      </c>
      <c r="M86" t="s">
        <v>74</v>
      </c>
    </row>
    <row r="87" spans="2:13" ht="30.75" customHeight="1">
      <c r="B87" s="6" t="s">
        <v>273</v>
      </c>
      <c r="C87" t="s">
        <v>293</v>
      </c>
      <c r="D87" t="s">
        <v>297</v>
      </c>
      <c r="E87" t="s">
        <v>298</v>
      </c>
      <c r="F87" t="s">
        <v>73</v>
      </c>
      <c r="G87" t="s">
        <v>139</v>
      </c>
      <c r="H87" t="s">
        <v>33</v>
      </c>
      <c r="I87" t="s">
        <v>78</v>
      </c>
      <c r="J87" t="s">
        <v>79</v>
      </c>
      <c r="K87" t="s">
        <v>80</v>
      </c>
      <c r="L87" t="s">
        <v>299</v>
      </c>
      <c r="M87" t="s">
        <v>74</v>
      </c>
    </row>
    <row r="88" spans="2:13" ht="30.75" customHeight="1">
      <c r="B88" s="6" t="s">
        <v>273</v>
      </c>
      <c r="C88" t="s">
        <v>300</v>
      </c>
      <c r="D88" t="s">
        <v>73</v>
      </c>
      <c r="E88" t="s">
        <v>73</v>
      </c>
      <c r="F88" t="s">
        <v>73</v>
      </c>
      <c r="G88" t="s">
        <v>73</v>
      </c>
      <c r="H88" t="s">
        <v>73</v>
      </c>
      <c r="I88" t="s">
        <v>73</v>
      </c>
      <c r="J88" t="s">
        <v>73</v>
      </c>
      <c r="K88" t="s">
        <v>73</v>
      </c>
      <c r="L88" t="s">
        <v>73</v>
      </c>
      <c r="M88" t="s">
        <v>74</v>
      </c>
    </row>
    <row r="89" spans="2:13" ht="30.75" customHeight="1">
      <c r="B89" s="6" t="s">
        <v>273</v>
      </c>
      <c r="C89" t="s">
        <v>300</v>
      </c>
      <c r="D89" t="s">
        <v>301</v>
      </c>
      <c r="E89" t="s">
        <v>302</v>
      </c>
      <c r="F89" t="s">
        <v>73</v>
      </c>
      <c r="G89" t="s">
        <v>303</v>
      </c>
      <c r="H89" t="s">
        <v>193</v>
      </c>
      <c r="I89" t="s">
        <v>78</v>
      </c>
      <c r="J89" t="s">
        <v>79</v>
      </c>
      <c r="K89" t="s">
        <v>80</v>
      </c>
      <c r="L89" t="s">
        <v>304</v>
      </c>
      <c r="M89" t="s">
        <v>74</v>
      </c>
    </row>
    <row r="90" spans="2:13" ht="30.75" customHeight="1">
      <c r="B90" s="6" t="s">
        <v>273</v>
      </c>
      <c r="C90" t="s">
        <v>300</v>
      </c>
      <c r="D90" t="s">
        <v>305</v>
      </c>
      <c r="E90" t="s">
        <v>306</v>
      </c>
      <c r="F90" t="s">
        <v>73</v>
      </c>
      <c r="G90" t="s">
        <v>307</v>
      </c>
      <c r="H90" t="s">
        <v>151</v>
      </c>
      <c r="I90" t="s">
        <v>78</v>
      </c>
      <c r="J90" t="s">
        <v>88</v>
      </c>
      <c r="K90" t="s">
        <v>80</v>
      </c>
      <c r="L90" t="s">
        <v>292</v>
      </c>
      <c r="M90" t="s">
        <v>74</v>
      </c>
    </row>
    <row r="91" spans="2:13" ht="30.75" customHeight="1">
      <c r="B91" s="6" t="s">
        <v>273</v>
      </c>
      <c r="C91" t="s">
        <v>300</v>
      </c>
      <c r="D91" t="s">
        <v>308</v>
      </c>
      <c r="E91" t="s">
        <v>309</v>
      </c>
      <c r="F91" t="s">
        <v>73</v>
      </c>
      <c r="G91" t="s">
        <v>303</v>
      </c>
      <c r="H91" t="s">
        <v>193</v>
      </c>
      <c r="I91" t="s">
        <v>78</v>
      </c>
      <c r="J91" t="s">
        <v>79</v>
      </c>
      <c r="K91" t="s">
        <v>80</v>
      </c>
      <c r="L91" t="s">
        <v>304</v>
      </c>
      <c r="M91" t="s">
        <v>74</v>
      </c>
    </row>
    <row r="92" spans="2:13" ht="30.75" customHeight="1">
      <c r="B92" s="6" t="s">
        <v>273</v>
      </c>
      <c r="C92" t="s">
        <v>300</v>
      </c>
      <c r="D92" t="s">
        <v>310</v>
      </c>
      <c r="E92" t="s">
        <v>311</v>
      </c>
      <c r="F92" t="s">
        <v>73</v>
      </c>
      <c r="G92" t="s">
        <v>312</v>
      </c>
      <c r="H92" t="s">
        <v>193</v>
      </c>
      <c r="I92" t="s">
        <v>78</v>
      </c>
      <c r="J92" t="s">
        <v>79</v>
      </c>
      <c r="K92" t="s">
        <v>80</v>
      </c>
      <c r="L92" t="s">
        <v>313</v>
      </c>
      <c r="M92" t="s">
        <v>74</v>
      </c>
    </row>
    <row r="93" spans="2:13" ht="30.75" customHeight="1">
      <c r="B93" s="6" t="s">
        <v>273</v>
      </c>
      <c r="C93" t="s">
        <v>314</v>
      </c>
      <c r="D93" t="s">
        <v>73</v>
      </c>
      <c r="E93" t="s">
        <v>73</v>
      </c>
      <c r="F93" t="s">
        <v>73</v>
      </c>
      <c r="G93" t="s">
        <v>73</v>
      </c>
      <c r="H93" t="s">
        <v>73</v>
      </c>
      <c r="I93" t="s">
        <v>73</v>
      </c>
      <c r="J93" t="s">
        <v>73</v>
      </c>
      <c r="K93" t="s">
        <v>73</v>
      </c>
      <c r="L93" t="s">
        <v>73</v>
      </c>
      <c r="M93" t="s">
        <v>74</v>
      </c>
    </row>
    <row r="94" spans="2:13" ht="30.75" customHeight="1">
      <c r="B94" s="6" t="s">
        <v>273</v>
      </c>
      <c r="C94" t="s">
        <v>314</v>
      </c>
      <c r="D94" t="s">
        <v>315</v>
      </c>
      <c r="E94" t="s">
        <v>316</v>
      </c>
      <c r="F94" t="s">
        <v>73</v>
      </c>
      <c r="G94" t="s">
        <v>317</v>
      </c>
      <c r="H94" t="s">
        <v>254</v>
      </c>
      <c r="I94" t="s">
        <v>78</v>
      </c>
      <c r="J94" t="s">
        <v>88</v>
      </c>
      <c r="K94" t="s">
        <v>152</v>
      </c>
      <c r="L94" t="s">
        <v>318</v>
      </c>
      <c r="M94" t="s">
        <v>74</v>
      </c>
    </row>
    <row r="95" spans="2:13" ht="30.75" customHeight="1">
      <c r="B95" s="6" t="s">
        <v>273</v>
      </c>
      <c r="C95" t="s">
        <v>314</v>
      </c>
      <c r="D95" t="s">
        <v>319</v>
      </c>
      <c r="E95" t="s">
        <v>320</v>
      </c>
      <c r="F95" t="s">
        <v>73</v>
      </c>
      <c r="G95" t="s">
        <v>317</v>
      </c>
      <c r="H95" t="s">
        <v>254</v>
      </c>
      <c r="I95" t="s">
        <v>78</v>
      </c>
      <c r="J95" t="s">
        <v>88</v>
      </c>
      <c r="K95" t="s">
        <v>152</v>
      </c>
      <c r="L95" t="s">
        <v>318</v>
      </c>
      <c r="M95" t="s">
        <v>74</v>
      </c>
    </row>
    <row r="96" spans="2:13" ht="30.75" customHeight="1">
      <c r="B96" s="6" t="s">
        <v>273</v>
      </c>
      <c r="C96" t="s">
        <v>321</v>
      </c>
      <c r="D96" t="s">
        <v>73</v>
      </c>
      <c r="E96" t="s">
        <v>73</v>
      </c>
      <c r="F96" t="s">
        <v>73</v>
      </c>
      <c r="G96" t="s">
        <v>73</v>
      </c>
      <c r="H96" t="s">
        <v>73</v>
      </c>
      <c r="I96" t="s">
        <v>73</v>
      </c>
      <c r="J96" t="s">
        <v>73</v>
      </c>
      <c r="K96" t="s">
        <v>73</v>
      </c>
      <c r="L96" t="s">
        <v>73</v>
      </c>
      <c r="M96" t="s">
        <v>74</v>
      </c>
    </row>
    <row r="97" spans="2:13" ht="30.75" customHeight="1">
      <c r="B97" s="6" t="s">
        <v>273</v>
      </c>
      <c r="C97" t="s">
        <v>321</v>
      </c>
      <c r="D97" t="s">
        <v>322</v>
      </c>
      <c r="E97" t="s">
        <v>323</v>
      </c>
      <c r="F97" t="s">
        <v>73</v>
      </c>
      <c r="G97" t="s">
        <v>324</v>
      </c>
      <c r="H97" t="s">
        <v>254</v>
      </c>
      <c r="I97" t="s">
        <v>78</v>
      </c>
      <c r="J97" t="s">
        <v>88</v>
      </c>
      <c r="K97" t="s">
        <v>80</v>
      </c>
      <c r="L97" t="s">
        <v>292</v>
      </c>
      <c r="M97" t="s">
        <v>74</v>
      </c>
    </row>
    <row r="98" spans="2:13" ht="30.75" customHeight="1">
      <c r="B98" s="6" t="s">
        <v>273</v>
      </c>
      <c r="C98" t="s">
        <v>321</v>
      </c>
      <c r="D98" t="s">
        <v>325</v>
      </c>
      <c r="E98" t="s">
        <v>326</v>
      </c>
      <c r="F98" t="s">
        <v>73</v>
      </c>
      <c r="G98" t="s">
        <v>327</v>
      </c>
      <c r="H98" t="s">
        <v>328</v>
      </c>
      <c r="I98" t="s">
        <v>78</v>
      </c>
      <c r="J98" t="s">
        <v>88</v>
      </c>
      <c r="K98" t="s">
        <v>80</v>
      </c>
      <c r="L98" t="s">
        <v>329</v>
      </c>
      <c r="M98" t="s">
        <v>74</v>
      </c>
    </row>
    <row r="99" spans="2:13" ht="30.75" customHeight="1">
      <c r="B99" s="6" t="s">
        <v>273</v>
      </c>
      <c r="C99" t="s">
        <v>321</v>
      </c>
      <c r="D99" t="s">
        <v>330</v>
      </c>
      <c r="E99" t="s">
        <v>331</v>
      </c>
      <c r="F99" t="s">
        <v>73</v>
      </c>
      <c r="G99" t="s">
        <v>281</v>
      </c>
      <c r="H99" t="s">
        <v>332</v>
      </c>
      <c r="I99" t="s">
        <v>78</v>
      </c>
      <c r="J99" t="s">
        <v>88</v>
      </c>
      <c r="K99" t="s">
        <v>152</v>
      </c>
      <c r="L99" t="s">
        <v>329</v>
      </c>
      <c r="M99" t="s">
        <v>74</v>
      </c>
    </row>
    <row r="100" spans="2:13" ht="30.75" customHeight="1">
      <c r="B100" s="6" t="s">
        <v>273</v>
      </c>
      <c r="C100" t="s">
        <v>321</v>
      </c>
      <c r="D100" t="s">
        <v>333</v>
      </c>
      <c r="E100" t="s">
        <v>334</v>
      </c>
      <c r="F100" t="s">
        <v>73</v>
      </c>
      <c r="G100" t="s">
        <v>335</v>
      </c>
      <c r="H100" t="s">
        <v>254</v>
      </c>
      <c r="I100" t="s">
        <v>78</v>
      </c>
      <c r="J100" t="s">
        <v>88</v>
      </c>
      <c r="K100" t="s">
        <v>80</v>
      </c>
      <c r="L100" t="s">
        <v>292</v>
      </c>
      <c r="M100" t="s">
        <v>74</v>
      </c>
    </row>
    <row r="101" spans="2:13" ht="30.75" customHeight="1">
      <c r="B101" s="6" t="s">
        <v>273</v>
      </c>
      <c r="C101" t="s">
        <v>321</v>
      </c>
      <c r="D101" t="s">
        <v>1109</v>
      </c>
      <c r="E101" t="s">
        <v>1110</v>
      </c>
      <c r="F101" t="s">
        <v>73</v>
      </c>
      <c r="G101" t="s">
        <v>281</v>
      </c>
      <c r="H101" t="s">
        <v>151</v>
      </c>
      <c r="I101" t="s">
        <v>78</v>
      </c>
      <c r="J101" t="s">
        <v>88</v>
      </c>
      <c r="K101" t="s">
        <v>152</v>
      </c>
      <c r="L101" t="s">
        <v>1111</v>
      </c>
      <c r="M101" t="s">
        <v>74</v>
      </c>
    </row>
    <row r="102" spans="2:13" ht="30.75" customHeight="1">
      <c r="B102" s="6" t="s">
        <v>273</v>
      </c>
      <c r="C102" t="s">
        <v>321</v>
      </c>
      <c r="D102" t="s">
        <v>336</v>
      </c>
      <c r="E102" t="s">
        <v>337</v>
      </c>
      <c r="F102" t="s">
        <v>73</v>
      </c>
      <c r="G102" t="s">
        <v>290</v>
      </c>
      <c r="H102" t="s">
        <v>254</v>
      </c>
      <c r="I102" t="s">
        <v>78</v>
      </c>
      <c r="J102" t="s">
        <v>88</v>
      </c>
      <c r="K102" t="s">
        <v>80</v>
      </c>
      <c r="L102" t="s">
        <v>292</v>
      </c>
      <c r="M102" t="s">
        <v>74</v>
      </c>
    </row>
    <row r="103" spans="2:13" ht="30.75" customHeight="1">
      <c r="B103" s="6" t="s">
        <v>273</v>
      </c>
      <c r="C103" t="s">
        <v>321</v>
      </c>
      <c r="D103" t="s">
        <v>1112</v>
      </c>
      <c r="E103" t="s">
        <v>1110</v>
      </c>
      <c r="F103" t="s">
        <v>73</v>
      </c>
      <c r="G103" t="s">
        <v>281</v>
      </c>
      <c r="H103" t="s">
        <v>188</v>
      </c>
      <c r="I103" t="s">
        <v>78</v>
      </c>
      <c r="J103" t="s">
        <v>88</v>
      </c>
      <c r="K103" t="s">
        <v>152</v>
      </c>
      <c r="L103" t="s">
        <v>1113</v>
      </c>
      <c r="M103" t="s">
        <v>74</v>
      </c>
    </row>
    <row r="104" spans="2:13" ht="30.75" customHeight="1">
      <c r="B104" s="6" t="s">
        <v>273</v>
      </c>
      <c r="C104" t="s">
        <v>1114</v>
      </c>
      <c r="D104" t="s">
        <v>73</v>
      </c>
      <c r="E104" t="s">
        <v>73</v>
      </c>
      <c r="F104" t="s">
        <v>73</v>
      </c>
      <c r="G104" t="s">
        <v>73</v>
      </c>
      <c r="H104" t="s">
        <v>73</v>
      </c>
      <c r="I104" t="s">
        <v>73</v>
      </c>
      <c r="J104" t="s">
        <v>73</v>
      </c>
      <c r="K104" t="s">
        <v>73</v>
      </c>
      <c r="L104" t="s">
        <v>73</v>
      </c>
      <c r="M104" t="s">
        <v>74</v>
      </c>
    </row>
    <row r="105" spans="2:13" ht="30.75" customHeight="1">
      <c r="B105" s="6" t="s">
        <v>273</v>
      </c>
      <c r="C105" t="s">
        <v>1114</v>
      </c>
      <c r="D105" t="s">
        <v>154</v>
      </c>
      <c r="E105" t="s">
        <v>1115</v>
      </c>
      <c r="F105" t="s">
        <v>73</v>
      </c>
      <c r="G105" t="s">
        <v>466</v>
      </c>
      <c r="H105" t="s">
        <v>532</v>
      </c>
      <c r="I105" t="s">
        <v>78</v>
      </c>
      <c r="J105" t="s">
        <v>88</v>
      </c>
      <c r="K105" t="s">
        <v>152</v>
      </c>
      <c r="L105" t="s">
        <v>1116</v>
      </c>
      <c r="M105" t="s">
        <v>74</v>
      </c>
    </row>
    <row r="106" spans="2:13" ht="30.75" customHeight="1">
      <c r="B106" s="6" t="s">
        <v>273</v>
      </c>
      <c r="C106" t="s">
        <v>1117</v>
      </c>
      <c r="D106" t="s">
        <v>73</v>
      </c>
      <c r="E106" t="s">
        <v>73</v>
      </c>
      <c r="F106" t="s">
        <v>73</v>
      </c>
      <c r="G106" t="s">
        <v>73</v>
      </c>
      <c r="H106" t="s">
        <v>73</v>
      </c>
      <c r="I106" t="s">
        <v>73</v>
      </c>
      <c r="J106" t="s">
        <v>73</v>
      </c>
      <c r="K106" t="s">
        <v>73</v>
      </c>
      <c r="L106" t="s">
        <v>73</v>
      </c>
      <c r="M106" t="s">
        <v>74</v>
      </c>
    </row>
    <row r="107" spans="2:13" ht="30.75" customHeight="1">
      <c r="B107" s="6" t="s">
        <v>273</v>
      </c>
      <c r="C107" t="s">
        <v>1117</v>
      </c>
      <c r="D107" t="s">
        <v>1118</v>
      </c>
      <c r="E107" t="s">
        <v>1119</v>
      </c>
      <c r="F107" t="s">
        <v>73</v>
      </c>
      <c r="G107" t="s">
        <v>1120</v>
      </c>
      <c r="H107" t="s">
        <v>87</v>
      </c>
      <c r="I107" t="s">
        <v>78</v>
      </c>
      <c r="J107" t="s">
        <v>88</v>
      </c>
      <c r="K107" t="s">
        <v>80</v>
      </c>
      <c r="L107" t="s">
        <v>1121</v>
      </c>
      <c r="M107" t="s">
        <v>74</v>
      </c>
    </row>
    <row r="108" spans="2:13" ht="30.75" customHeight="1">
      <c r="B108" s="6" t="s">
        <v>273</v>
      </c>
      <c r="C108" t="s">
        <v>1117</v>
      </c>
      <c r="D108" t="s">
        <v>1122</v>
      </c>
      <c r="E108" t="s">
        <v>1123</v>
      </c>
      <c r="F108" t="s">
        <v>73</v>
      </c>
      <c r="G108" t="s">
        <v>1120</v>
      </c>
      <c r="H108" t="s">
        <v>87</v>
      </c>
      <c r="I108" t="s">
        <v>78</v>
      </c>
      <c r="J108" t="s">
        <v>88</v>
      </c>
      <c r="K108" t="s">
        <v>80</v>
      </c>
      <c r="L108" t="s">
        <v>1121</v>
      </c>
      <c r="M108" t="s">
        <v>74</v>
      </c>
    </row>
    <row r="109" spans="2:13" ht="30.75" customHeight="1">
      <c r="B109" s="6" t="s">
        <v>273</v>
      </c>
      <c r="C109" t="s">
        <v>1117</v>
      </c>
      <c r="D109" t="s">
        <v>1124</v>
      </c>
      <c r="E109" t="s">
        <v>1125</v>
      </c>
      <c r="F109" t="s">
        <v>73</v>
      </c>
      <c r="G109" t="s">
        <v>1040</v>
      </c>
      <c r="H109" t="s">
        <v>33</v>
      </c>
      <c r="I109" t="s">
        <v>78</v>
      </c>
      <c r="J109" t="s">
        <v>79</v>
      </c>
      <c r="K109" t="s">
        <v>80</v>
      </c>
      <c r="L109" t="s">
        <v>1126</v>
      </c>
      <c r="M109" t="s">
        <v>74</v>
      </c>
    </row>
    <row r="110" spans="2:13" ht="30.75" customHeight="1">
      <c r="B110" s="6" t="s">
        <v>345</v>
      </c>
      <c r="C110" t="s">
        <v>346</v>
      </c>
      <c r="D110" t="s">
        <v>73</v>
      </c>
      <c r="E110" t="s">
        <v>73</v>
      </c>
      <c r="F110" t="s">
        <v>73</v>
      </c>
      <c r="G110" t="s">
        <v>73</v>
      </c>
      <c r="H110" t="s">
        <v>73</v>
      </c>
      <c r="I110" t="s">
        <v>73</v>
      </c>
      <c r="J110" t="s">
        <v>73</v>
      </c>
      <c r="K110" t="s">
        <v>73</v>
      </c>
      <c r="L110" t="s">
        <v>73</v>
      </c>
      <c r="M110" t="s">
        <v>74</v>
      </c>
    </row>
    <row r="111" spans="2:13" ht="30.75" customHeight="1">
      <c r="B111" s="6" t="s">
        <v>345</v>
      </c>
      <c r="C111" t="s">
        <v>346</v>
      </c>
      <c r="D111" t="s">
        <v>347</v>
      </c>
      <c r="E111" t="s">
        <v>348</v>
      </c>
      <c r="F111" t="s">
        <v>73</v>
      </c>
      <c r="G111" t="s">
        <v>349</v>
      </c>
      <c r="H111" t="s">
        <v>87</v>
      </c>
      <c r="I111" t="s">
        <v>350</v>
      </c>
      <c r="J111" t="s">
        <v>88</v>
      </c>
      <c r="K111" t="s">
        <v>100</v>
      </c>
      <c r="L111" t="s">
        <v>351</v>
      </c>
      <c r="M111" t="s">
        <v>74</v>
      </c>
    </row>
    <row r="112" spans="2:13" ht="30.75" customHeight="1">
      <c r="B112" s="6" t="s">
        <v>345</v>
      </c>
      <c r="C112" t="s">
        <v>346</v>
      </c>
      <c r="D112" t="s">
        <v>352</v>
      </c>
      <c r="E112" t="s">
        <v>353</v>
      </c>
      <c r="F112" t="s">
        <v>73</v>
      </c>
      <c r="G112" t="s">
        <v>349</v>
      </c>
      <c r="H112" t="s">
        <v>193</v>
      </c>
      <c r="I112" t="s">
        <v>350</v>
      </c>
      <c r="J112" t="s">
        <v>79</v>
      </c>
      <c r="K112" t="s">
        <v>80</v>
      </c>
      <c r="L112" t="s">
        <v>354</v>
      </c>
      <c r="M112" t="s">
        <v>74</v>
      </c>
    </row>
    <row r="113" spans="2:13" ht="30.75" customHeight="1">
      <c r="B113" s="6" t="s">
        <v>345</v>
      </c>
      <c r="C113" t="s">
        <v>346</v>
      </c>
      <c r="D113" t="s">
        <v>355</v>
      </c>
      <c r="E113" t="s">
        <v>356</v>
      </c>
      <c r="F113" t="s">
        <v>73</v>
      </c>
      <c r="G113" t="s">
        <v>349</v>
      </c>
      <c r="H113" t="s">
        <v>87</v>
      </c>
      <c r="I113" t="s">
        <v>350</v>
      </c>
      <c r="J113" t="s">
        <v>88</v>
      </c>
      <c r="K113" t="s">
        <v>80</v>
      </c>
      <c r="L113" t="s">
        <v>357</v>
      </c>
      <c r="M113" t="s">
        <v>74</v>
      </c>
    </row>
    <row r="114" spans="2:13" ht="30.75" customHeight="1">
      <c r="B114" s="6" t="s">
        <v>345</v>
      </c>
      <c r="C114" t="s">
        <v>358</v>
      </c>
      <c r="D114" t="s">
        <v>73</v>
      </c>
      <c r="E114" t="s">
        <v>73</v>
      </c>
      <c r="F114" t="s">
        <v>73</v>
      </c>
      <c r="G114" t="s">
        <v>73</v>
      </c>
      <c r="H114" t="s">
        <v>73</v>
      </c>
      <c r="I114" t="s">
        <v>73</v>
      </c>
      <c r="J114" t="s">
        <v>73</v>
      </c>
      <c r="K114" t="s">
        <v>73</v>
      </c>
      <c r="L114" t="s">
        <v>73</v>
      </c>
      <c r="M114" t="s">
        <v>74</v>
      </c>
    </row>
    <row r="115" spans="2:13" ht="30.75" customHeight="1">
      <c r="B115" s="6" t="s">
        <v>345</v>
      </c>
      <c r="C115" t="s">
        <v>358</v>
      </c>
      <c r="D115" t="s">
        <v>359</v>
      </c>
      <c r="E115" t="s">
        <v>360</v>
      </c>
      <c r="F115" t="s">
        <v>73</v>
      </c>
      <c r="G115" t="s">
        <v>361</v>
      </c>
      <c r="H115" t="s">
        <v>120</v>
      </c>
      <c r="I115" t="s">
        <v>350</v>
      </c>
      <c r="J115" t="s">
        <v>88</v>
      </c>
      <c r="K115" t="s">
        <v>80</v>
      </c>
      <c r="L115" t="s">
        <v>362</v>
      </c>
      <c r="M115" t="s">
        <v>74</v>
      </c>
    </row>
    <row r="116" spans="2:13" ht="30.75" customHeight="1">
      <c r="B116" s="6" t="s">
        <v>345</v>
      </c>
      <c r="C116" t="s">
        <v>358</v>
      </c>
      <c r="D116" t="s">
        <v>363</v>
      </c>
      <c r="E116" t="s">
        <v>364</v>
      </c>
      <c r="F116" t="s">
        <v>73</v>
      </c>
      <c r="G116" t="s">
        <v>361</v>
      </c>
      <c r="H116" t="s">
        <v>87</v>
      </c>
      <c r="I116" t="s">
        <v>350</v>
      </c>
      <c r="J116" t="s">
        <v>88</v>
      </c>
      <c r="K116" t="s">
        <v>80</v>
      </c>
      <c r="L116" t="s">
        <v>357</v>
      </c>
      <c r="M116" t="s">
        <v>74</v>
      </c>
    </row>
    <row r="117" spans="2:13" ht="30.75" customHeight="1">
      <c r="B117" s="6" t="s">
        <v>345</v>
      </c>
      <c r="C117" t="s">
        <v>365</v>
      </c>
      <c r="D117" t="s">
        <v>73</v>
      </c>
      <c r="E117" t="s">
        <v>73</v>
      </c>
      <c r="F117" t="s">
        <v>73</v>
      </c>
      <c r="G117" t="s">
        <v>73</v>
      </c>
      <c r="H117" t="s">
        <v>73</v>
      </c>
      <c r="I117" t="s">
        <v>73</v>
      </c>
      <c r="J117" t="s">
        <v>73</v>
      </c>
      <c r="K117" t="s">
        <v>73</v>
      </c>
      <c r="L117" t="s">
        <v>73</v>
      </c>
      <c r="M117" t="s">
        <v>74</v>
      </c>
    </row>
    <row r="118" spans="2:13" ht="30.75" customHeight="1">
      <c r="B118" s="6" t="s">
        <v>345</v>
      </c>
      <c r="C118" t="s">
        <v>365</v>
      </c>
      <c r="D118" t="s">
        <v>366</v>
      </c>
      <c r="E118" t="s">
        <v>367</v>
      </c>
      <c r="F118" t="s">
        <v>73</v>
      </c>
      <c r="G118" t="s">
        <v>368</v>
      </c>
      <c r="H118" t="s">
        <v>87</v>
      </c>
      <c r="I118" t="s">
        <v>369</v>
      </c>
      <c r="J118" t="s">
        <v>94</v>
      </c>
      <c r="K118" t="s">
        <v>80</v>
      </c>
      <c r="L118" t="s">
        <v>357</v>
      </c>
      <c r="M118" t="s">
        <v>74</v>
      </c>
    </row>
    <row r="119" spans="2:13" ht="30.75" customHeight="1">
      <c r="B119" s="6" t="s">
        <v>345</v>
      </c>
      <c r="C119" t="s">
        <v>370</v>
      </c>
      <c r="D119" t="s">
        <v>73</v>
      </c>
      <c r="E119" t="s">
        <v>73</v>
      </c>
      <c r="F119" t="s">
        <v>73</v>
      </c>
      <c r="G119" t="s">
        <v>73</v>
      </c>
      <c r="H119" t="s">
        <v>73</v>
      </c>
      <c r="I119" t="s">
        <v>73</v>
      </c>
      <c r="J119" t="s">
        <v>73</v>
      </c>
      <c r="K119" t="s">
        <v>73</v>
      </c>
      <c r="L119" t="s">
        <v>73</v>
      </c>
      <c r="M119" t="s">
        <v>74</v>
      </c>
    </row>
    <row r="120" spans="2:13" ht="30.75" customHeight="1">
      <c r="B120" s="6" t="s">
        <v>345</v>
      </c>
      <c r="C120" t="s">
        <v>370</v>
      </c>
      <c r="D120" t="s">
        <v>378</v>
      </c>
      <c r="E120" t="s">
        <v>379</v>
      </c>
      <c r="F120" t="s">
        <v>73</v>
      </c>
      <c r="G120" t="s">
        <v>380</v>
      </c>
      <c r="H120" t="s">
        <v>254</v>
      </c>
      <c r="I120" t="s">
        <v>350</v>
      </c>
      <c r="J120" t="s">
        <v>88</v>
      </c>
      <c r="K120" t="s">
        <v>152</v>
      </c>
      <c r="L120" t="s">
        <v>381</v>
      </c>
      <c r="M120" t="s">
        <v>74</v>
      </c>
    </row>
    <row r="121" spans="2:13" ht="30.75" customHeight="1">
      <c r="B121" s="6" t="s">
        <v>345</v>
      </c>
      <c r="C121" t="s">
        <v>370</v>
      </c>
      <c r="D121" t="s">
        <v>382</v>
      </c>
      <c r="E121" t="s">
        <v>383</v>
      </c>
      <c r="F121" t="s">
        <v>73</v>
      </c>
      <c r="G121" t="s">
        <v>384</v>
      </c>
      <c r="H121" t="s">
        <v>385</v>
      </c>
      <c r="I121" t="s">
        <v>350</v>
      </c>
      <c r="J121" t="s">
        <v>88</v>
      </c>
      <c r="K121" t="s">
        <v>80</v>
      </c>
      <c r="L121" t="s">
        <v>386</v>
      </c>
      <c r="M121" t="s">
        <v>74</v>
      </c>
    </row>
    <row r="122" spans="2:13" ht="30.75" customHeight="1">
      <c r="B122" s="6" t="s">
        <v>345</v>
      </c>
      <c r="C122" t="s">
        <v>370</v>
      </c>
      <c r="D122" t="s">
        <v>387</v>
      </c>
      <c r="E122" t="s">
        <v>388</v>
      </c>
      <c r="F122" t="s">
        <v>73</v>
      </c>
      <c r="G122" t="s">
        <v>389</v>
      </c>
      <c r="H122" t="s">
        <v>87</v>
      </c>
      <c r="I122" t="s">
        <v>350</v>
      </c>
      <c r="J122" t="s">
        <v>88</v>
      </c>
      <c r="K122" t="s">
        <v>152</v>
      </c>
      <c r="L122" t="s">
        <v>390</v>
      </c>
      <c r="M122" t="s">
        <v>74</v>
      </c>
    </row>
    <row r="123" spans="2:13" ht="30.75" customHeight="1">
      <c r="B123" s="6" t="s">
        <v>345</v>
      </c>
      <c r="C123" t="s">
        <v>399</v>
      </c>
      <c r="D123" t="s">
        <v>73</v>
      </c>
      <c r="E123" t="s">
        <v>73</v>
      </c>
      <c r="F123" t="s">
        <v>73</v>
      </c>
      <c r="G123" t="s">
        <v>73</v>
      </c>
      <c r="H123" t="s">
        <v>73</v>
      </c>
      <c r="I123" t="s">
        <v>73</v>
      </c>
      <c r="J123" t="s">
        <v>73</v>
      </c>
      <c r="K123" t="s">
        <v>73</v>
      </c>
      <c r="L123" t="s">
        <v>73</v>
      </c>
      <c r="M123" t="s">
        <v>74</v>
      </c>
    </row>
    <row r="124" spans="2:13" ht="30.75" customHeight="1">
      <c r="B124" s="6" t="s">
        <v>345</v>
      </c>
      <c r="C124" t="s">
        <v>399</v>
      </c>
      <c r="D124" t="s">
        <v>1127</v>
      </c>
      <c r="E124" t="s">
        <v>1128</v>
      </c>
      <c r="F124" t="s">
        <v>73</v>
      </c>
      <c r="G124" t="s">
        <v>402</v>
      </c>
      <c r="H124" t="s">
        <v>87</v>
      </c>
      <c r="I124" t="s">
        <v>350</v>
      </c>
      <c r="J124" t="s">
        <v>88</v>
      </c>
      <c r="K124" t="s">
        <v>80</v>
      </c>
      <c r="L124" t="s">
        <v>1129</v>
      </c>
      <c r="M124" t="s">
        <v>74</v>
      </c>
    </row>
    <row r="125" spans="2:13" ht="30.75" customHeight="1">
      <c r="B125" s="6" t="s">
        <v>345</v>
      </c>
      <c r="C125" t="s">
        <v>399</v>
      </c>
      <c r="D125" t="s">
        <v>1130</v>
      </c>
      <c r="E125" t="s">
        <v>1131</v>
      </c>
      <c r="F125" t="s">
        <v>73</v>
      </c>
      <c r="G125" t="s">
        <v>402</v>
      </c>
      <c r="H125" t="s">
        <v>385</v>
      </c>
      <c r="I125" t="s">
        <v>350</v>
      </c>
      <c r="J125" t="s">
        <v>88</v>
      </c>
      <c r="K125" t="s">
        <v>80</v>
      </c>
      <c r="L125" t="s">
        <v>1132</v>
      </c>
      <c r="M125" t="s">
        <v>74</v>
      </c>
    </row>
    <row r="126" spans="2:13" ht="30.75" customHeight="1">
      <c r="B126" s="6" t="s">
        <v>345</v>
      </c>
      <c r="C126" t="s">
        <v>399</v>
      </c>
      <c r="D126" t="s">
        <v>400</v>
      </c>
      <c r="E126" t="s">
        <v>401</v>
      </c>
      <c r="F126" t="s">
        <v>73</v>
      </c>
      <c r="G126" t="s">
        <v>402</v>
      </c>
      <c r="H126" t="s">
        <v>87</v>
      </c>
      <c r="I126" t="s">
        <v>350</v>
      </c>
      <c r="J126" t="s">
        <v>88</v>
      </c>
      <c r="K126" t="s">
        <v>152</v>
      </c>
      <c r="L126" t="s">
        <v>403</v>
      </c>
      <c r="M126" t="s">
        <v>74</v>
      </c>
    </row>
    <row r="127" spans="2:13" ht="30.75" customHeight="1">
      <c r="B127" s="6" t="s">
        <v>345</v>
      </c>
      <c r="C127" t="s">
        <v>399</v>
      </c>
      <c r="D127" t="s">
        <v>404</v>
      </c>
      <c r="E127" t="s">
        <v>405</v>
      </c>
      <c r="F127" t="s">
        <v>73</v>
      </c>
      <c r="G127" t="s">
        <v>402</v>
      </c>
      <c r="H127" t="s">
        <v>87</v>
      </c>
      <c r="I127" t="s">
        <v>350</v>
      </c>
      <c r="J127" t="s">
        <v>94</v>
      </c>
      <c r="K127" t="s">
        <v>80</v>
      </c>
      <c r="L127" t="s">
        <v>406</v>
      </c>
      <c r="M127" t="s">
        <v>74</v>
      </c>
    </row>
    <row r="128" spans="2:13" ht="30.75" customHeight="1">
      <c r="B128" s="6" t="s">
        <v>407</v>
      </c>
      <c r="C128" t="s">
        <v>358</v>
      </c>
      <c r="D128" t="s">
        <v>408</v>
      </c>
      <c r="E128" t="s">
        <v>409</v>
      </c>
      <c r="F128" t="s">
        <v>73</v>
      </c>
      <c r="G128" t="s">
        <v>361</v>
      </c>
      <c r="H128" t="s">
        <v>87</v>
      </c>
      <c r="I128" t="s">
        <v>350</v>
      </c>
      <c r="J128" t="s">
        <v>88</v>
      </c>
      <c r="K128" t="s">
        <v>100</v>
      </c>
      <c r="L128" t="s">
        <v>410</v>
      </c>
      <c r="M128" t="s">
        <v>74</v>
      </c>
    </row>
    <row r="129" spans="2:13" ht="30.75" customHeight="1">
      <c r="B129" s="6" t="s">
        <v>407</v>
      </c>
      <c r="C129" t="s">
        <v>365</v>
      </c>
      <c r="D129" t="s">
        <v>411</v>
      </c>
      <c r="E129" t="s">
        <v>412</v>
      </c>
      <c r="F129" t="s">
        <v>73</v>
      </c>
      <c r="G129" t="s">
        <v>180</v>
      </c>
      <c r="H129" t="s">
        <v>87</v>
      </c>
      <c r="I129" t="s">
        <v>369</v>
      </c>
      <c r="J129" t="s">
        <v>88</v>
      </c>
      <c r="K129" t="s">
        <v>100</v>
      </c>
      <c r="L129" t="s">
        <v>413</v>
      </c>
      <c r="M129" t="s">
        <v>74</v>
      </c>
    </row>
    <row r="130" spans="2:13" ht="30.75" customHeight="1">
      <c r="B130" s="6" t="s">
        <v>407</v>
      </c>
      <c r="C130" t="s">
        <v>365</v>
      </c>
      <c r="D130" t="s">
        <v>414</v>
      </c>
      <c r="E130" t="s">
        <v>415</v>
      </c>
      <c r="F130" t="s">
        <v>73</v>
      </c>
      <c r="G130" t="s">
        <v>416</v>
      </c>
      <c r="H130" t="s">
        <v>87</v>
      </c>
      <c r="I130" t="s">
        <v>78</v>
      </c>
      <c r="J130" t="s">
        <v>88</v>
      </c>
      <c r="K130" t="s">
        <v>152</v>
      </c>
      <c r="L130" t="s">
        <v>417</v>
      </c>
      <c r="M130" t="s">
        <v>74</v>
      </c>
    </row>
    <row r="131" spans="2:13" ht="30.75" customHeight="1">
      <c r="B131" s="6" t="s">
        <v>1133</v>
      </c>
      <c r="C131" t="s">
        <v>1572</v>
      </c>
      <c r="D131" t="s">
        <v>73</v>
      </c>
      <c r="E131" t="s">
        <v>73</v>
      </c>
      <c r="F131" t="s">
        <v>73</v>
      </c>
      <c r="G131" t="s">
        <v>73</v>
      </c>
      <c r="H131" t="s">
        <v>73</v>
      </c>
      <c r="I131" t="s">
        <v>73</v>
      </c>
      <c r="J131" t="s">
        <v>73</v>
      </c>
      <c r="K131" t="s">
        <v>73</v>
      </c>
      <c r="L131" t="s">
        <v>73</v>
      </c>
      <c r="M131" t="s">
        <v>74</v>
      </c>
    </row>
    <row r="132" spans="2:13" ht="30.75" customHeight="1">
      <c r="B132" s="6" t="s">
        <v>1133</v>
      </c>
      <c r="C132" t="s">
        <v>1572</v>
      </c>
      <c r="D132" t="s">
        <v>1573</v>
      </c>
      <c r="E132" t="s">
        <v>1574</v>
      </c>
      <c r="F132" t="s">
        <v>73</v>
      </c>
      <c r="G132" t="s">
        <v>180</v>
      </c>
      <c r="H132" t="s">
        <v>33</v>
      </c>
      <c r="I132" t="s">
        <v>78</v>
      </c>
      <c r="J132" t="s">
        <v>79</v>
      </c>
      <c r="K132" t="s">
        <v>100</v>
      </c>
      <c r="L132" t="s">
        <v>1575</v>
      </c>
      <c r="M132" t="s">
        <v>74</v>
      </c>
    </row>
    <row r="133" spans="2:13" ht="30.75" customHeight="1">
      <c r="B133" s="6" t="s">
        <v>1133</v>
      </c>
      <c r="C133" t="s">
        <v>1572</v>
      </c>
      <c r="D133" t="s">
        <v>1576</v>
      </c>
      <c r="E133" t="s">
        <v>1574</v>
      </c>
      <c r="F133" t="s">
        <v>73</v>
      </c>
      <c r="G133" t="s">
        <v>180</v>
      </c>
      <c r="H133" t="s">
        <v>33</v>
      </c>
      <c r="I133" t="s">
        <v>78</v>
      </c>
      <c r="J133" t="s">
        <v>79</v>
      </c>
      <c r="K133" t="s">
        <v>100</v>
      </c>
      <c r="L133" t="s">
        <v>1577</v>
      </c>
      <c r="M133" t="s">
        <v>74</v>
      </c>
    </row>
    <row r="134" spans="2:13" ht="30.75" customHeight="1">
      <c r="B134" s="6" t="s">
        <v>1133</v>
      </c>
      <c r="C134" t="s">
        <v>1134</v>
      </c>
      <c r="D134" t="s">
        <v>73</v>
      </c>
      <c r="E134" t="s">
        <v>73</v>
      </c>
      <c r="F134" t="s">
        <v>73</v>
      </c>
      <c r="G134" t="s">
        <v>73</v>
      </c>
      <c r="H134" t="s">
        <v>73</v>
      </c>
      <c r="I134" t="s">
        <v>73</v>
      </c>
      <c r="J134" t="s">
        <v>73</v>
      </c>
      <c r="K134" t="s">
        <v>73</v>
      </c>
      <c r="L134" t="s">
        <v>73</v>
      </c>
      <c r="M134" t="s">
        <v>74</v>
      </c>
    </row>
    <row r="135" spans="2:13" ht="30.75" customHeight="1">
      <c r="B135" s="6" t="s">
        <v>1133</v>
      </c>
      <c r="C135" t="s">
        <v>1134</v>
      </c>
      <c r="D135" t="s">
        <v>1135</v>
      </c>
      <c r="E135" t="s">
        <v>1136</v>
      </c>
      <c r="F135" t="s">
        <v>73</v>
      </c>
      <c r="G135" t="s">
        <v>1137</v>
      </c>
      <c r="H135" t="s">
        <v>193</v>
      </c>
      <c r="I135" t="s">
        <v>78</v>
      </c>
      <c r="J135" t="s">
        <v>79</v>
      </c>
      <c r="K135" t="s">
        <v>152</v>
      </c>
      <c r="L135" t="s">
        <v>1138</v>
      </c>
      <c r="M135" t="s">
        <v>74</v>
      </c>
    </row>
    <row r="136" spans="2:13" ht="30.75" customHeight="1">
      <c r="B136" s="6" t="s">
        <v>1133</v>
      </c>
      <c r="C136" t="s">
        <v>1139</v>
      </c>
      <c r="D136" t="s">
        <v>73</v>
      </c>
      <c r="E136" t="s">
        <v>73</v>
      </c>
      <c r="F136" t="s">
        <v>73</v>
      </c>
      <c r="G136" t="s">
        <v>73</v>
      </c>
      <c r="H136" t="s">
        <v>73</v>
      </c>
      <c r="I136" t="s">
        <v>73</v>
      </c>
      <c r="J136" t="s">
        <v>73</v>
      </c>
      <c r="K136" t="s">
        <v>73</v>
      </c>
      <c r="L136" t="s">
        <v>73</v>
      </c>
      <c r="M136" t="s">
        <v>74</v>
      </c>
    </row>
    <row r="137" spans="2:13" ht="30.75" customHeight="1">
      <c r="B137" s="6" t="s">
        <v>1133</v>
      </c>
      <c r="C137" t="s">
        <v>1139</v>
      </c>
      <c r="D137" t="s">
        <v>1578</v>
      </c>
      <c r="E137" t="s">
        <v>1579</v>
      </c>
      <c r="F137" t="s">
        <v>73</v>
      </c>
      <c r="G137" t="s">
        <v>1580</v>
      </c>
      <c r="H137" t="s">
        <v>33</v>
      </c>
      <c r="I137" t="s">
        <v>78</v>
      </c>
      <c r="J137" t="s">
        <v>79</v>
      </c>
      <c r="K137" t="s">
        <v>80</v>
      </c>
      <c r="L137" t="s">
        <v>1581</v>
      </c>
      <c r="M137" t="s">
        <v>74</v>
      </c>
    </row>
    <row r="138" spans="2:13" ht="30.75" customHeight="1">
      <c r="B138" s="6" t="s">
        <v>1133</v>
      </c>
      <c r="C138" t="s">
        <v>1139</v>
      </c>
      <c r="D138" t="s">
        <v>1140</v>
      </c>
      <c r="E138" t="s">
        <v>1141</v>
      </c>
      <c r="F138" t="s">
        <v>73</v>
      </c>
      <c r="G138" t="s">
        <v>99</v>
      </c>
      <c r="H138" t="s">
        <v>151</v>
      </c>
      <c r="I138" t="s">
        <v>78</v>
      </c>
      <c r="J138" t="s">
        <v>94</v>
      </c>
      <c r="K138" t="s">
        <v>152</v>
      </c>
      <c r="L138" t="s">
        <v>1142</v>
      </c>
      <c r="M138" t="s">
        <v>74</v>
      </c>
    </row>
    <row r="139" spans="2:13" ht="30.75" customHeight="1">
      <c r="B139" s="6" t="s">
        <v>1133</v>
      </c>
      <c r="C139" t="s">
        <v>1139</v>
      </c>
      <c r="D139" t="s">
        <v>1143</v>
      </c>
      <c r="E139" t="s">
        <v>1144</v>
      </c>
      <c r="F139" t="s">
        <v>73</v>
      </c>
      <c r="G139" t="s">
        <v>99</v>
      </c>
      <c r="H139" t="s">
        <v>151</v>
      </c>
      <c r="I139" t="s">
        <v>78</v>
      </c>
      <c r="J139" t="s">
        <v>94</v>
      </c>
      <c r="K139" t="s">
        <v>152</v>
      </c>
      <c r="L139" t="s">
        <v>1142</v>
      </c>
      <c r="M139" t="s">
        <v>74</v>
      </c>
    </row>
    <row r="140" spans="2:13" ht="30.75" customHeight="1">
      <c r="B140" s="6" t="s">
        <v>1133</v>
      </c>
      <c r="C140" t="s">
        <v>1145</v>
      </c>
      <c r="D140" t="s">
        <v>73</v>
      </c>
      <c r="E140" t="s">
        <v>73</v>
      </c>
      <c r="F140" t="s">
        <v>73</v>
      </c>
      <c r="G140" t="s">
        <v>73</v>
      </c>
      <c r="H140" t="s">
        <v>73</v>
      </c>
      <c r="I140" t="s">
        <v>73</v>
      </c>
      <c r="J140" t="s">
        <v>73</v>
      </c>
      <c r="K140" t="s">
        <v>73</v>
      </c>
      <c r="L140" t="s">
        <v>73</v>
      </c>
      <c r="M140" t="s">
        <v>74</v>
      </c>
    </row>
    <row r="141" spans="2:13" ht="30.75" customHeight="1">
      <c r="B141" s="6" t="s">
        <v>1133</v>
      </c>
      <c r="C141" t="s">
        <v>1145</v>
      </c>
      <c r="D141" t="s">
        <v>1582</v>
      </c>
      <c r="E141" t="s">
        <v>1583</v>
      </c>
      <c r="F141" t="s">
        <v>73</v>
      </c>
      <c r="G141" t="s">
        <v>1584</v>
      </c>
      <c r="H141" t="s">
        <v>33</v>
      </c>
      <c r="I141" t="s">
        <v>93</v>
      </c>
      <c r="J141" t="s">
        <v>140</v>
      </c>
      <c r="K141" t="s">
        <v>152</v>
      </c>
      <c r="L141" t="s">
        <v>1585</v>
      </c>
      <c r="M141" t="s">
        <v>74</v>
      </c>
    </row>
    <row r="142" spans="2:13" ht="30.75" customHeight="1">
      <c r="B142" s="6" t="s">
        <v>1133</v>
      </c>
      <c r="C142" t="s">
        <v>1146</v>
      </c>
      <c r="D142" t="s">
        <v>73</v>
      </c>
      <c r="E142" t="s">
        <v>73</v>
      </c>
      <c r="F142" t="s">
        <v>73</v>
      </c>
      <c r="G142" t="s">
        <v>73</v>
      </c>
      <c r="H142" t="s">
        <v>73</v>
      </c>
      <c r="I142" t="s">
        <v>73</v>
      </c>
      <c r="J142" t="s">
        <v>73</v>
      </c>
      <c r="K142" t="s">
        <v>73</v>
      </c>
      <c r="L142" t="s">
        <v>73</v>
      </c>
      <c r="M142" t="s">
        <v>74</v>
      </c>
    </row>
    <row r="143" spans="2:13" ht="30.75" customHeight="1">
      <c r="B143" s="6" t="s">
        <v>1133</v>
      </c>
      <c r="C143" t="s">
        <v>1146</v>
      </c>
      <c r="D143" t="s">
        <v>1147</v>
      </c>
      <c r="E143" t="s">
        <v>1148</v>
      </c>
      <c r="F143" t="s">
        <v>73</v>
      </c>
      <c r="G143" t="s">
        <v>1149</v>
      </c>
      <c r="H143" t="s">
        <v>33</v>
      </c>
      <c r="I143" t="s">
        <v>78</v>
      </c>
      <c r="J143" t="s">
        <v>79</v>
      </c>
      <c r="K143" t="s">
        <v>80</v>
      </c>
      <c r="L143" t="s">
        <v>1150</v>
      </c>
      <c r="M143" t="s">
        <v>74</v>
      </c>
    </row>
    <row r="144" spans="2:13" ht="30.75" customHeight="1">
      <c r="B144" s="6" t="s">
        <v>422</v>
      </c>
      <c r="C144" t="s">
        <v>423</v>
      </c>
      <c r="D144" t="s">
        <v>73</v>
      </c>
      <c r="E144" t="s">
        <v>73</v>
      </c>
      <c r="F144" t="s">
        <v>73</v>
      </c>
      <c r="G144" t="s">
        <v>73</v>
      </c>
      <c r="H144" t="s">
        <v>73</v>
      </c>
      <c r="I144" t="s">
        <v>73</v>
      </c>
      <c r="J144" t="s">
        <v>73</v>
      </c>
      <c r="K144" t="s">
        <v>73</v>
      </c>
      <c r="L144" t="s">
        <v>73</v>
      </c>
      <c r="M144" t="s">
        <v>74</v>
      </c>
    </row>
    <row r="145" spans="2:13" ht="30.75" customHeight="1">
      <c r="B145" s="6" t="s">
        <v>422</v>
      </c>
      <c r="C145" t="s">
        <v>423</v>
      </c>
      <c r="D145" t="s">
        <v>424</v>
      </c>
      <c r="E145" t="s">
        <v>425</v>
      </c>
      <c r="F145" t="s">
        <v>73</v>
      </c>
      <c r="G145" t="s">
        <v>426</v>
      </c>
      <c r="H145" t="s">
        <v>254</v>
      </c>
      <c r="I145" t="s">
        <v>78</v>
      </c>
      <c r="J145" t="s">
        <v>88</v>
      </c>
      <c r="K145" t="s">
        <v>152</v>
      </c>
      <c r="L145" t="s">
        <v>427</v>
      </c>
      <c r="M145" t="s">
        <v>74</v>
      </c>
    </row>
    <row r="146" spans="2:13" ht="30.75" customHeight="1">
      <c r="B146" s="6" t="s">
        <v>422</v>
      </c>
      <c r="C146" t="s">
        <v>423</v>
      </c>
      <c r="D146" t="s">
        <v>428</v>
      </c>
      <c r="E146" t="s">
        <v>425</v>
      </c>
      <c r="F146" t="s">
        <v>73</v>
      </c>
      <c r="G146" t="s">
        <v>429</v>
      </c>
      <c r="H146" t="s">
        <v>430</v>
      </c>
      <c r="I146" t="s">
        <v>78</v>
      </c>
      <c r="J146" t="s">
        <v>88</v>
      </c>
      <c r="K146" t="s">
        <v>152</v>
      </c>
      <c r="L146" t="s">
        <v>431</v>
      </c>
      <c r="M146" t="s">
        <v>74</v>
      </c>
    </row>
    <row r="147" spans="2:13" ht="30.75" customHeight="1">
      <c r="B147" s="6" t="s">
        <v>422</v>
      </c>
      <c r="C147" t="s">
        <v>423</v>
      </c>
      <c r="D147" t="s">
        <v>432</v>
      </c>
      <c r="E147" t="s">
        <v>433</v>
      </c>
      <c r="F147" t="s">
        <v>73</v>
      </c>
      <c r="G147" t="s">
        <v>426</v>
      </c>
      <c r="H147" t="s">
        <v>434</v>
      </c>
      <c r="I147" t="s">
        <v>78</v>
      </c>
      <c r="J147" t="s">
        <v>88</v>
      </c>
      <c r="K147" t="s">
        <v>152</v>
      </c>
      <c r="L147" t="s">
        <v>435</v>
      </c>
      <c r="M147" t="s">
        <v>74</v>
      </c>
    </row>
    <row r="148" spans="2:13" ht="30.75" customHeight="1">
      <c r="B148" s="6" t="s">
        <v>422</v>
      </c>
      <c r="C148" t="s">
        <v>423</v>
      </c>
      <c r="D148" t="s">
        <v>436</v>
      </c>
      <c r="E148" t="s">
        <v>437</v>
      </c>
      <c r="F148" t="s">
        <v>73</v>
      </c>
      <c r="G148" t="s">
        <v>426</v>
      </c>
      <c r="H148" t="s">
        <v>434</v>
      </c>
      <c r="I148" t="s">
        <v>78</v>
      </c>
      <c r="J148" t="s">
        <v>88</v>
      </c>
      <c r="K148" t="s">
        <v>152</v>
      </c>
      <c r="L148" t="s">
        <v>438</v>
      </c>
      <c r="M148" t="s">
        <v>74</v>
      </c>
    </row>
    <row r="149" spans="2:13" ht="30.75" customHeight="1">
      <c r="B149" s="6" t="s">
        <v>422</v>
      </c>
      <c r="C149" t="s">
        <v>423</v>
      </c>
      <c r="D149" t="s">
        <v>439</v>
      </c>
      <c r="E149" t="s">
        <v>440</v>
      </c>
      <c r="F149" t="s">
        <v>73</v>
      </c>
      <c r="G149" t="s">
        <v>426</v>
      </c>
      <c r="H149" t="s">
        <v>120</v>
      </c>
      <c r="I149" t="s">
        <v>78</v>
      </c>
      <c r="J149" t="s">
        <v>88</v>
      </c>
      <c r="K149" t="s">
        <v>152</v>
      </c>
      <c r="L149" t="s">
        <v>441</v>
      </c>
      <c r="M149" t="s">
        <v>74</v>
      </c>
    </row>
    <row r="150" spans="2:13" ht="30.75" customHeight="1">
      <c r="B150" s="6" t="s">
        <v>422</v>
      </c>
      <c r="C150" t="s">
        <v>442</v>
      </c>
      <c r="D150" t="s">
        <v>73</v>
      </c>
      <c r="E150" t="s">
        <v>73</v>
      </c>
      <c r="F150" t="s">
        <v>73</v>
      </c>
      <c r="G150" t="s">
        <v>73</v>
      </c>
      <c r="H150" t="s">
        <v>73</v>
      </c>
      <c r="I150" t="s">
        <v>73</v>
      </c>
      <c r="J150" t="s">
        <v>73</v>
      </c>
      <c r="K150" t="s">
        <v>73</v>
      </c>
      <c r="L150" t="s">
        <v>73</v>
      </c>
      <c r="M150" t="s">
        <v>74</v>
      </c>
    </row>
    <row r="151" spans="2:13" ht="30.75" customHeight="1">
      <c r="B151" s="6" t="s">
        <v>422</v>
      </c>
      <c r="C151" t="s">
        <v>442</v>
      </c>
      <c r="D151" t="s">
        <v>443</v>
      </c>
      <c r="E151" t="s">
        <v>444</v>
      </c>
      <c r="F151" t="s">
        <v>73</v>
      </c>
      <c r="G151" t="s">
        <v>86</v>
      </c>
      <c r="H151" t="s">
        <v>254</v>
      </c>
      <c r="I151" t="s">
        <v>78</v>
      </c>
      <c r="J151" t="s">
        <v>88</v>
      </c>
      <c r="K151" t="s">
        <v>80</v>
      </c>
      <c r="L151" t="s">
        <v>445</v>
      </c>
      <c r="M151" t="s">
        <v>74</v>
      </c>
    </row>
    <row r="152" spans="2:13" ht="30.75" customHeight="1">
      <c r="B152" s="6" t="s">
        <v>422</v>
      </c>
      <c r="C152" t="s">
        <v>442</v>
      </c>
      <c r="D152" t="s">
        <v>446</v>
      </c>
      <c r="E152" t="s">
        <v>447</v>
      </c>
      <c r="F152" t="s">
        <v>73</v>
      </c>
      <c r="G152" t="s">
        <v>290</v>
      </c>
      <c r="H152" t="s">
        <v>254</v>
      </c>
      <c r="I152" t="s">
        <v>78</v>
      </c>
      <c r="J152" t="s">
        <v>88</v>
      </c>
      <c r="K152" t="s">
        <v>80</v>
      </c>
      <c r="L152" t="s">
        <v>448</v>
      </c>
      <c r="M152" t="s">
        <v>74</v>
      </c>
    </row>
    <row r="153" spans="2:13" ht="30.75" customHeight="1">
      <c r="B153" s="6" t="s">
        <v>422</v>
      </c>
      <c r="C153" t="s">
        <v>442</v>
      </c>
      <c r="D153" t="s">
        <v>126</v>
      </c>
      <c r="E153" t="s">
        <v>449</v>
      </c>
      <c r="F153" t="s">
        <v>73</v>
      </c>
      <c r="G153" t="s">
        <v>450</v>
      </c>
      <c r="H153" t="s">
        <v>254</v>
      </c>
      <c r="I153" t="s">
        <v>78</v>
      </c>
      <c r="J153" t="s">
        <v>94</v>
      </c>
      <c r="K153" t="s">
        <v>152</v>
      </c>
      <c r="L153" t="s">
        <v>451</v>
      </c>
      <c r="M153" t="s">
        <v>74</v>
      </c>
    </row>
    <row r="154" spans="2:13" ht="30.75" customHeight="1">
      <c r="B154" s="6" t="s">
        <v>422</v>
      </c>
      <c r="C154" t="s">
        <v>442</v>
      </c>
      <c r="D154" t="s">
        <v>126</v>
      </c>
      <c r="E154" t="s">
        <v>452</v>
      </c>
      <c r="F154" t="s">
        <v>73</v>
      </c>
      <c r="G154" t="s">
        <v>450</v>
      </c>
      <c r="H154" t="s">
        <v>434</v>
      </c>
      <c r="I154" t="s">
        <v>78</v>
      </c>
      <c r="J154" t="s">
        <v>94</v>
      </c>
      <c r="K154" t="s">
        <v>152</v>
      </c>
      <c r="L154" t="s">
        <v>453</v>
      </c>
      <c r="M154" t="s">
        <v>74</v>
      </c>
    </row>
    <row r="155" spans="2:13" ht="30.75" customHeight="1">
      <c r="B155" s="6" t="s">
        <v>422</v>
      </c>
      <c r="C155" t="s">
        <v>454</v>
      </c>
      <c r="D155" t="s">
        <v>73</v>
      </c>
      <c r="E155" t="s">
        <v>73</v>
      </c>
      <c r="F155" t="s">
        <v>73</v>
      </c>
      <c r="G155" t="s">
        <v>73</v>
      </c>
      <c r="H155" t="s">
        <v>73</v>
      </c>
      <c r="I155" t="s">
        <v>73</v>
      </c>
      <c r="J155" t="s">
        <v>73</v>
      </c>
      <c r="K155" t="s">
        <v>73</v>
      </c>
      <c r="L155" t="s">
        <v>73</v>
      </c>
      <c r="M155" t="s">
        <v>74</v>
      </c>
    </row>
    <row r="156" spans="2:13" ht="30.75" customHeight="1">
      <c r="B156" s="6" t="s">
        <v>422</v>
      </c>
      <c r="C156" t="s">
        <v>454</v>
      </c>
      <c r="D156" t="s">
        <v>455</v>
      </c>
      <c r="E156" t="s">
        <v>456</v>
      </c>
      <c r="F156" t="s">
        <v>73</v>
      </c>
      <c r="G156" t="s">
        <v>457</v>
      </c>
      <c r="H156" t="s">
        <v>87</v>
      </c>
      <c r="I156" t="s">
        <v>78</v>
      </c>
      <c r="J156" t="s">
        <v>94</v>
      </c>
      <c r="K156" t="s">
        <v>80</v>
      </c>
      <c r="L156" t="s">
        <v>458</v>
      </c>
      <c r="M156" t="s">
        <v>74</v>
      </c>
    </row>
    <row r="157" spans="2:13" ht="30.75" customHeight="1">
      <c r="B157" s="6" t="s">
        <v>422</v>
      </c>
      <c r="C157" t="s">
        <v>454</v>
      </c>
      <c r="D157" t="s">
        <v>459</v>
      </c>
      <c r="E157" t="s">
        <v>460</v>
      </c>
      <c r="F157" t="s">
        <v>73</v>
      </c>
      <c r="G157" t="s">
        <v>461</v>
      </c>
      <c r="H157" t="s">
        <v>120</v>
      </c>
      <c r="I157" t="s">
        <v>78</v>
      </c>
      <c r="J157" t="s">
        <v>88</v>
      </c>
      <c r="K157" t="s">
        <v>80</v>
      </c>
      <c r="L157" t="s">
        <v>462</v>
      </c>
      <c r="M157" t="s">
        <v>74</v>
      </c>
    </row>
    <row r="158" spans="2:13" ht="30.75" customHeight="1">
      <c r="B158" s="6" t="s">
        <v>422</v>
      </c>
      <c r="C158" t="s">
        <v>463</v>
      </c>
      <c r="D158" t="s">
        <v>73</v>
      </c>
      <c r="E158" t="s">
        <v>73</v>
      </c>
      <c r="F158" t="s">
        <v>73</v>
      </c>
      <c r="G158" t="s">
        <v>73</v>
      </c>
      <c r="H158" t="s">
        <v>73</v>
      </c>
      <c r="I158" t="s">
        <v>73</v>
      </c>
      <c r="J158" t="s">
        <v>73</v>
      </c>
      <c r="K158" t="s">
        <v>73</v>
      </c>
      <c r="L158" t="s">
        <v>73</v>
      </c>
      <c r="M158" t="s">
        <v>74</v>
      </c>
    </row>
    <row r="159" spans="2:13" ht="30.75" customHeight="1">
      <c r="B159" s="6" t="s">
        <v>422</v>
      </c>
      <c r="C159" t="s">
        <v>463</v>
      </c>
      <c r="D159" t="s">
        <v>464</v>
      </c>
      <c r="E159" t="s">
        <v>465</v>
      </c>
      <c r="F159" t="s">
        <v>73</v>
      </c>
      <c r="G159" t="s">
        <v>466</v>
      </c>
      <c r="H159" t="s">
        <v>254</v>
      </c>
      <c r="I159" t="s">
        <v>78</v>
      </c>
      <c r="J159" t="s">
        <v>88</v>
      </c>
      <c r="K159" t="s">
        <v>80</v>
      </c>
      <c r="L159" t="s">
        <v>467</v>
      </c>
      <c r="M159" t="s">
        <v>74</v>
      </c>
    </row>
    <row r="160" spans="2:13" ht="30.75" customHeight="1">
      <c r="B160" s="6" t="s">
        <v>422</v>
      </c>
      <c r="C160" t="s">
        <v>463</v>
      </c>
      <c r="D160" t="s">
        <v>468</v>
      </c>
      <c r="E160" t="s">
        <v>469</v>
      </c>
      <c r="F160" t="s">
        <v>73</v>
      </c>
      <c r="G160" t="s">
        <v>466</v>
      </c>
      <c r="H160" t="s">
        <v>87</v>
      </c>
      <c r="I160" t="s">
        <v>78</v>
      </c>
      <c r="J160" t="s">
        <v>88</v>
      </c>
      <c r="K160" t="s">
        <v>80</v>
      </c>
      <c r="L160" t="s">
        <v>470</v>
      </c>
      <c r="M160" t="s">
        <v>74</v>
      </c>
    </row>
    <row r="161" spans="2:13" ht="30.75" customHeight="1">
      <c r="B161" s="6" t="s">
        <v>422</v>
      </c>
      <c r="C161" t="s">
        <v>471</v>
      </c>
      <c r="D161" t="s">
        <v>73</v>
      </c>
      <c r="E161" t="s">
        <v>73</v>
      </c>
      <c r="F161" t="s">
        <v>73</v>
      </c>
      <c r="G161" t="s">
        <v>73</v>
      </c>
      <c r="H161" t="s">
        <v>73</v>
      </c>
      <c r="I161" t="s">
        <v>73</v>
      </c>
      <c r="J161" t="s">
        <v>73</v>
      </c>
      <c r="K161" t="s">
        <v>73</v>
      </c>
      <c r="L161" t="s">
        <v>73</v>
      </c>
      <c r="M161" t="s">
        <v>74</v>
      </c>
    </row>
    <row r="162" spans="2:13" ht="30.75" customHeight="1">
      <c r="B162" s="6" t="s">
        <v>422</v>
      </c>
      <c r="C162" t="s">
        <v>472</v>
      </c>
      <c r="D162" t="s">
        <v>473</v>
      </c>
      <c r="E162" t="s">
        <v>474</v>
      </c>
      <c r="F162" t="s">
        <v>73</v>
      </c>
      <c r="G162" t="s">
        <v>475</v>
      </c>
      <c r="H162" t="s">
        <v>254</v>
      </c>
      <c r="I162" t="s">
        <v>78</v>
      </c>
      <c r="J162" t="s">
        <v>94</v>
      </c>
      <c r="K162" t="s">
        <v>152</v>
      </c>
      <c r="L162" t="s">
        <v>476</v>
      </c>
      <c r="M162" t="s">
        <v>74</v>
      </c>
    </row>
    <row r="163" spans="2:13" ht="30.75" customHeight="1">
      <c r="B163" s="6" t="s">
        <v>422</v>
      </c>
      <c r="C163" t="s">
        <v>472</v>
      </c>
      <c r="D163" t="s">
        <v>477</v>
      </c>
      <c r="E163" t="s">
        <v>478</v>
      </c>
      <c r="F163" t="s">
        <v>73</v>
      </c>
      <c r="G163" t="s">
        <v>290</v>
      </c>
      <c r="H163" t="s">
        <v>151</v>
      </c>
      <c r="I163" t="s">
        <v>78</v>
      </c>
      <c r="J163" t="s">
        <v>94</v>
      </c>
      <c r="K163" t="s">
        <v>152</v>
      </c>
      <c r="L163" t="s">
        <v>476</v>
      </c>
      <c r="M163" t="s">
        <v>74</v>
      </c>
    </row>
    <row r="164" spans="2:13" ht="30.75" customHeight="1">
      <c r="B164" s="6" t="s">
        <v>422</v>
      </c>
      <c r="C164" t="s">
        <v>472</v>
      </c>
      <c r="D164" t="s">
        <v>1151</v>
      </c>
      <c r="E164" t="s">
        <v>1152</v>
      </c>
      <c r="F164" t="s">
        <v>73</v>
      </c>
      <c r="G164" t="s">
        <v>1153</v>
      </c>
      <c r="H164" t="s">
        <v>593</v>
      </c>
      <c r="I164" t="s">
        <v>78</v>
      </c>
      <c r="J164" t="s">
        <v>94</v>
      </c>
      <c r="K164" t="s">
        <v>152</v>
      </c>
      <c r="L164" t="s">
        <v>476</v>
      </c>
      <c r="M164" t="s">
        <v>74</v>
      </c>
    </row>
    <row r="165" spans="2:13" ht="30.75" customHeight="1">
      <c r="B165" s="6" t="s">
        <v>479</v>
      </c>
      <c r="C165" t="s">
        <v>480</v>
      </c>
      <c r="D165" t="s">
        <v>73</v>
      </c>
      <c r="E165" t="s">
        <v>73</v>
      </c>
      <c r="F165" t="s">
        <v>73</v>
      </c>
      <c r="G165" t="s">
        <v>73</v>
      </c>
      <c r="H165" t="s">
        <v>73</v>
      </c>
      <c r="I165" t="s">
        <v>73</v>
      </c>
      <c r="J165" t="s">
        <v>73</v>
      </c>
      <c r="K165" t="s">
        <v>73</v>
      </c>
      <c r="L165" t="s">
        <v>73</v>
      </c>
      <c r="M165" t="s">
        <v>74</v>
      </c>
    </row>
    <row r="166" spans="2:13" ht="30.75" customHeight="1">
      <c r="B166" s="6" t="s">
        <v>479</v>
      </c>
      <c r="C166" t="s">
        <v>480</v>
      </c>
      <c r="D166" t="s">
        <v>481</v>
      </c>
      <c r="E166" t="s">
        <v>482</v>
      </c>
      <c r="F166" t="s">
        <v>73</v>
      </c>
      <c r="G166" t="s">
        <v>466</v>
      </c>
      <c r="H166" t="s">
        <v>87</v>
      </c>
      <c r="I166" t="s">
        <v>78</v>
      </c>
      <c r="J166" t="s">
        <v>88</v>
      </c>
      <c r="K166" t="s">
        <v>80</v>
      </c>
      <c r="L166" t="s">
        <v>483</v>
      </c>
      <c r="M166" t="s">
        <v>74</v>
      </c>
    </row>
    <row r="167" spans="2:13" ht="30.75" customHeight="1">
      <c r="B167" s="6" t="s">
        <v>479</v>
      </c>
      <c r="C167" t="s">
        <v>484</v>
      </c>
      <c r="D167" t="s">
        <v>73</v>
      </c>
      <c r="E167" t="s">
        <v>73</v>
      </c>
      <c r="F167" t="s">
        <v>73</v>
      </c>
      <c r="G167" t="s">
        <v>73</v>
      </c>
      <c r="H167" t="s">
        <v>73</v>
      </c>
      <c r="I167" t="s">
        <v>73</v>
      </c>
      <c r="J167" t="s">
        <v>73</v>
      </c>
      <c r="K167" t="s">
        <v>73</v>
      </c>
      <c r="L167" t="s">
        <v>73</v>
      </c>
      <c r="M167" t="s">
        <v>74</v>
      </c>
    </row>
    <row r="168" spans="2:13" ht="30.75" customHeight="1">
      <c r="B168" s="6" t="s">
        <v>479</v>
      </c>
      <c r="C168" t="s">
        <v>484</v>
      </c>
      <c r="D168" t="s">
        <v>485</v>
      </c>
      <c r="E168" t="s">
        <v>486</v>
      </c>
      <c r="F168" t="s">
        <v>73</v>
      </c>
      <c r="G168" t="s">
        <v>99</v>
      </c>
      <c r="H168" t="s">
        <v>87</v>
      </c>
      <c r="I168" t="s">
        <v>93</v>
      </c>
      <c r="J168" t="s">
        <v>94</v>
      </c>
      <c r="K168" t="s">
        <v>152</v>
      </c>
      <c r="L168" t="s">
        <v>487</v>
      </c>
      <c r="M168" t="s">
        <v>74</v>
      </c>
    </row>
    <row r="169" spans="2:13" ht="30.75" customHeight="1">
      <c r="B169" s="6" t="s">
        <v>479</v>
      </c>
      <c r="C169" t="s">
        <v>484</v>
      </c>
      <c r="D169" t="s">
        <v>488</v>
      </c>
      <c r="E169" t="s">
        <v>486</v>
      </c>
      <c r="F169" t="s">
        <v>73</v>
      </c>
      <c r="G169" t="s">
        <v>99</v>
      </c>
      <c r="H169" t="s">
        <v>105</v>
      </c>
      <c r="I169" t="s">
        <v>93</v>
      </c>
      <c r="J169" t="s">
        <v>94</v>
      </c>
      <c r="K169" t="s">
        <v>152</v>
      </c>
      <c r="L169" t="s">
        <v>489</v>
      </c>
      <c r="M169" t="s">
        <v>74</v>
      </c>
    </row>
    <row r="170" spans="2:13" ht="30.75" customHeight="1">
      <c r="B170" s="6" t="s">
        <v>479</v>
      </c>
      <c r="C170" t="s">
        <v>484</v>
      </c>
      <c r="D170" t="s">
        <v>490</v>
      </c>
      <c r="E170" t="s">
        <v>491</v>
      </c>
      <c r="F170" t="s">
        <v>73</v>
      </c>
      <c r="G170" t="s">
        <v>99</v>
      </c>
      <c r="H170" t="s">
        <v>492</v>
      </c>
      <c r="I170" t="s">
        <v>93</v>
      </c>
      <c r="J170" t="s">
        <v>493</v>
      </c>
      <c r="K170" t="s">
        <v>152</v>
      </c>
      <c r="L170" t="s">
        <v>492</v>
      </c>
      <c r="M170" t="s">
        <v>74</v>
      </c>
    </row>
    <row r="171" spans="2:13" ht="30.75" customHeight="1">
      <c r="B171" s="6" t="s">
        <v>479</v>
      </c>
      <c r="C171" t="s">
        <v>494</v>
      </c>
      <c r="D171" t="s">
        <v>73</v>
      </c>
      <c r="E171" t="s">
        <v>73</v>
      </c>
      <c r="F171" t="s">
        <v>73</v>
      </c>
      <c r="G171" t="s">
        <v>73</v>
      </c>
      <c r="H171" t="s">
        <v>73</v>
      </c>
      <c r="I171" t="s">
        <v>73</v>
      </c>
      <c r="J171" t="s">
        <v>73</v>
      </c>
      <c r="K171" t="s">
        <v>73</v>
      </c>
      <c r="L171" t="s">
        <v>73</v>
      </c>
      <c r="M171" t="s">
        <v>74</v>
      </c>
    </row>
    <row r="172" spans="2:13" ht="30.75" customHeight="1">
      <c r="B172" s="6" t="s">
        <v>479</v>
      </c>
      <c r="C172" t="s">
        <v>495</v>
      </c>
      <c r="D172" t="s">
        <v>1154</v>
      </c>
      <c r="E172" t="s">
        <v>1155</v>
      </c>
      <c r="F172" t="s">
        <v>73</v>
      </c>
      <c r="G172" t="s">
        <v>1156</v>
      </c>
      <c r="H172" t="s">
        <v>193</v>
      </c>
      <c r="I172" t="s">
        <v>78</v>
      </c>
      <c r="J172" t="s">
        <v>79</v>
      </c>
      <c r="K172" t="s">
        <v>152</v>
      </c>
      <c r="L172" t="s">
        <v>1157</v>
      </c>
      <c r="M172" t="s">
        <v>74</v>
      </c>
    </row>
    <row r="173" spans="2:13" ht="30.75" customHeight="1">
      <c r="B173" s="6" t="s">
        <v>479</v>
      </c>
      <c r="C173" t="s">
        <v>495</v>
      </c>
      <c r="D173" t="s">
        <v>1158</v>
      </c>
      <c r="E173" t="s">
        <v>1159</v>
      </c>
      <c r="F173" t="s">
        <v>73</v>
      </c>
      <c r="G173" t="s">
        <v>1156</v>
      </c>
      <c r="H173" t="s">
        <v>87</v>
      </c>
      <c r="I173" t="s">
        <v>78</v>
      </c>
      <c r="J173" t="s">
        <v>88</v>
      </c>
      <c r="K173" t="s">
        <v>152</v>
      </c>
      <c r="L173" t="s">
        <v>487</v>
      </c>
      <c r="M173" t="s">
        <v>74</v>
      </c>
    </row>
    <row r="174" spans="2:13" ht="30.75" customHeight="1">
      <c r="B174" s="6" t="s">
        <v>479</v>
      </c>
      <c r="C174" t="s">
        <v>495</v>
      </c>
      <c r="D174" t="s">
        <v>1160</v>
      </c>
      <c r="E174" t="s">
        <v>1161</v>
      </c>
      <c r="F174" t="s">
        <v>73</v>
      </c>
      <c r="G174" t="s">
        <v>1156</v>
      </c>
      <c r="H174" t="s">
        <v>545</v>
      </c>
      <c r="I174" t="s">
        <v>78</v>
      </c>
      <c r="J174" t="s">
        <v>88</v>
      </c>
      <c r="K174" t="s">
        <v>152</v>
      </c>
      <c r="L174" t="s">
        <v>1162</v>
      </c>
      <c r="M174" t="s">
        <v>74</v>
      </c>
    </row>
    <row r="175" spans="2:13" ht="30.75" customHeight="1">
      <c r="B175" s="6" t="s">
        <v>479</v>
      </c>
      <c r="C175" t="s">
        <v>495</v>
      </c>
      <c r="D175" t="s">
        <v>496</v>
      </c>
      <c r="E175" t="s">
        <v>497</v>
      </c>
      <c r="F175" t="s">
        <v>73</v>
      </c>
      <c r="G175" t="s">
        <v>498</v>
      </c>
      <c r="H175" t="s">
        <v>151</v>
      </c>
      <c r="I175" t="s">
        <v>78</v>
      </c>
      <c r="J175" t="s">
        <v>88</v>
      </c>
      <c r="K175" t="s">
        <v>152</v>
      </c>
      <c r="L175" t="s">
        <v>499</v>
      </c>
      <c r="M175" t="s">
        <v>74</v>
      </c>
    </row>
    <row r="176" spans="2:13" ht="30.75" customHeight="1">
      <c r="B176" s="6" t="s">
        <v>479</v>
      </c>
      <c r="C176" t="s">
        <v>495</v>
      </c>
      <c r="D176" t="s">
        <v>500</v>
      </c>
      <c r="E176" t="s">
        <v>501</v>
      </c>
      <c r="F176" t="s">
        <v>73</v>
      </c>
      <c r="G176" t="s">
        <v>180</v>
      </c>
      <c r="H176" t="s">
        <v>151</v>
      </c>
      <c r="I176" t="s">
        <v>78</v>
      </c>
      <c r="J176" t="s">
        <v>88</v>
      </c>
      <c r="K176" t="s">
        <v>152</v>
      </c>
      <c r="L176" t="s">
        <v>499</v>
      </c>
      <c r="M176" t="s">
        <v>74</v>
      </c>
    </row>
    <row r="177" spans="2:13" ht="30.75" customHeight="1">
      <c r="B177" s="6" t="s">
        <v>479</v>
      </c>
      <c r="C177" t="s">
        <v>1163</v>
      </c>
      <c r="D177" t="s">
        <v>73</v>
      </c>
      <c r="E177" t="s">
        <v>73</v>
      </c>
      <c r="F177" t="s">
        <v>73</v>
      </c>
      <c r="G177" t="s">
        <v>73</v>
      </c>
      <c r="H177" t="s">
        <v>73</v>
      </c>
      <c r="I177" t="s">
        <v>73</v>
      </c>
      <c r="J177" t="s">
        <v>73</v>
      </c>
      <c r="K177" t="s">
        <v>73</v>
      </c>
      <c r="L177" t="s">
        <v>73</v>
      </c>
      <c r="M177" t="s">
        <v>74</v>
      </c>
    </row>
    <row r="178" spans="2:13" ht="30.75" customHeight="1">
      <c r="B178" s="6" t="s">
        <v>479</v>
      </c>
      <c r="C178" t="s">
        <v>1164</v>
      </c>
      <c r="D178" t="s">
        <v>1165</v>
      </c>
      <c r="E178" t="s">
        <v>1166</v>
      </c>
      <c r="F178" t="s">
        <v>73</v>
      </c>
      <c r="G178" t="s">
        <v>139</v>
      </c>
      <c r="H178" t="s">
        <v>151</v>
      </c>
      <c r="I178" t="s">
        <v>78</v>
      </c>
      <c r="J178" t="s">
        <v>88</v>
      </c>
      <c r="K178" t="s">
        <v>80</v>
      </c>
      <c r="L178" t="s">
        <v>1167</v>
      </c>
      <c r="M178" t="s">
        <v>74</v>
      </c>
    </row>
    <row r="179" spans="2:13" ht="30.75" customHeight="1">
      <c r="B179" s="6" t="s">
        <v>479</v>
      </c>
      <c r="C179" t="s">
        <v>1164</v>
      </c>
      <c r="D179" t="s">
        <v>1168</v>
      </c>
      <c r="E179" t="s">
        <v>1169</v>
      </c>
      <c r="F179" t="s">
        <v>73</v>
      </c>
      <c r="G179" t="s">
        <v>139</v>
      </c>
      <c r="H179" t="s">
        <v>33</v>
      </c>
      <c r="I179" t="s">
        <v>78</v>
      </c>
      <c r="J179" t="s">
        <v>79</v>
      </c>
      <c r="K179" t="s">
        <v>80</v>
      </c>
      <c r="L179" t="s">
        <v>1170</v>
      </c>
      <c r="M179" t="s">
        <v>74</v>
      </c>
    </row>
    <row r="180" spans="2:13" ht="30.75" customHeight="1">
      <c r="B180" s="6" t="s">
        <v>479</v>
      </c>
      <c r="C180" t="s">
        <v>502</v>
      </c>
      <c r="D180" t="s">
        <v>73</v>
      </c>
      <c r="E180" t="s">
        <v>73</v>
      </c>
      <c r="F180" t="s">
        <v>73</v>
      </c>
      <c r="G180" t="s">
        <v>73</v>
      </c>
      <c r="H180" t="s">
        <v>73</v>
      </c>
      <c r="I180" t="s">
        <v>73</v>
      </c>
      <c r="J180" t="s">
        <v>73</v>
      </c>
      <c r="K180" t="s">
        <v>73</v>
      </c>
      <c r="L180" t="s">
        <v>73</v>
      </c>
      <c r="M180" t="s">
        <v>74</v>
      </c>
    </row>
    <row r="181" spans="2:13" ht="30.75" customHeight="1">
      <c r="B181" s="6" t="s">
        <v>479</v>
      </c>
      <c r="C181" t="s">
        <v>502</v>
      </c>
      <c r="D181" t="s">
        <v>1171</v>
      </c>
      <c r="E181" t="s">
        <v>1172</v>
      </c>
      <c r="F181" t="s">
        <v>73</v>
      </c>
      <c r="G181" t="s">
        <v>1173</v>
      </c>
      <c r="H181" t="s">
        <v>254</v>
      </c>
      <c r="I181" t="s">
        <v>78</v>
      </c>
      <c r="J181" t="s">
        <v>94</v>
      </c>
      <c r="K181" t="s">
        <v>152</v>
      </c>
      <c r="L181" t="s">
        <v>1174</v>
      </c>
      <c r="M181" t="s">
        <v>74</v>
      </c>
    </row>
    <row r="182" spans="2:13" ht="30.75" customHeight="1">
      <c r="B182" s="6" t="s">
        <v>479</v>
      </c>
      <c r="C182" t="s">
        <v>502</v>
      </c>
      <c r="D182" t="s">
        <v>1175</v>
      </c>
      <c r="E182" t="s">
        <v>1176</v>
      </c>
      <c r="F182" t="s">
        <v>73</v>
      </c>
      <c r="G182" t="s">
        <v>1177</v>
      </c>
      <c r="H182" t="s">
        <v>87</v>
      </c>
      <c r="I182" t="s">
        <v>78</v>
      </c>
      <c r="J182" t="s">
        <v>88</v>
      </c>
      <c r="K182" t="s">
        <v>80</v>
      </c>
      <c r="L182" t="s">
        <v>1178</v>
      </c>
      <c r="M182" t="s">
        <v>74</v>
      </c>
    </row>
    <row r="183" spans="2:13" ht="30.75" customHeight="1">
      <c r="B183" s="6" t="s">
        <v>479</v>
      </c>
      <c r="C183" t="s">
        <v>502</v>
      </c>
      <c r="D183" t="s">
        <v>1124</v>
      </c>
      <c r="E183" t="s">
        <v>1179</v>
      </c>
      <c r="F183" t="s">
        <v>73</v>
      </c>
      <c r="G183" t="s">
        <v>240</v>
      </c>
      <c r="H183" t="s">
        <v>33</v>
      </c>
      <c r="I183" t="s">
        <v>78</v>
      </c>
      <c r="J183" t="s">
        <v>79</v>
      </c>
      <c r="K183" t="s">
        <v>80</v>
      </c>
      <c r="L183" t="s">
        <v>1180</v>
      </c>
      <c r="M183" t="s">
        <v>74</v>
      </c>
    </row>
    <row r="184" spans="2:13" ht="30.75" customHeight="1">
      <c r="B184" s="6" t="s">
        <v>479</v>
      </c>
      <c r="C184" t="s">
        <v>502</v>
      </c>
      <c r="D184" t="s">
        <v>503</v>
      </c>
      <c r="E184" t="s">
        <v>504</v>
      </c>
      <c r="F184" t="s">
        <v>73</v>
      </c>
      <c r="G184" t="s">
        <v>505</v>
      </c>
      <c r="H184" t="s">
        <v>120</v>
      </c>
      <c r="I184" t="s">
        <v>78</v>
      </c>
      <c r="J184" t="s">
        <v>88</v>
      </c>
      <c r="K184" t="s">
        <v>80</v>
      </c>
      <c r="L184" t="s">
        <v>506</v>
      </c>
      <c r="M184" t="s">
        <v>74</v>
      </c>
    </row>
    <row r="185" spans="2:13" ht="30.75" customHeight="1">
      <c r="B185" s="6" t="s">
        <v>479</v>
      </c>
      <c r="C185" t="s">
        <v>507</v>
      </c>
      <c r="D185" t="s">
        <v>73</v>
      </c>
      <c r="E185" t="s">
        <v>73</v>
      </c>
      <c r="F185" t="s">
        <v>73</v>
      </c>
      <c r="G185" t="s">
        <v>73</v>
      </c>
      <c r="H185" t="s">
        <v>73</v>
      </c>
      <c r="I185" t="s">
        <v>73</v>
      </c>
      <c r="J185" t="s">
        <v>73</v>
      </c>
      <c r="K185" t="s">
        <v>73</v>
      </c>
      <c r="L185" t="s">
        <v>73</v>
      </c>
      <c r="M185" t="s">
        <v>74</v>
      </c>
    </row>
    <row r="186" spans="2:13" ht="30.75" customHeight="1">
      <c r="B186" s="6" t="s">
        <v>479</v>
      </c>
      <c r="C186" t="s">
        <v>507</v>
      </c>
      <c r="D186" t="s">
        <v>508</v>
      </c>
      <c r="E186" t="s">
        <v>509</v>
      </c>
      <c r="F186" t="s">
        <v>73</v>
      </c>
      <c r="G186" t="s">
        <v>180</v>
      </c>
      <c r="H186" t="s">
        <v>87</v>
      </c>
      <c r="I186" t="s">
        <v>78</v>
      </c>
      <c r="J186" t="s">
        <v>88</v>
      </c>
      <c r="K186" t="s">
        <v>80</v>
      </c>
      <c r="L186" t="s">
        <v>510</v>
      </c>
      <c r="M186" t="s">
        <v>74</v>
      </c>
    </row>
    <row r="187" spans="2:13" ht="30.75" customHeight="1">
      <c r="B187" s="6" t="s">
        <v>479</v>
      </c>
      <c r="C187" t="s">
        <v>507</v>
      </c>
      <c r="D187" t="s">
        <v>511</v>
      </c>
      <c r="E187" t="s">
        <v>512</v>
      </c>
      <c r="F187" t="s">
        <v>73</v>
      </c>
      <c r="G187" t="s">
        <v>180</v>
      </c>
      <c r="H187" t="s">
        <v>342</v>
      </c>
      <c r="I187" t="s">
        <v>78</v>
      </c>
      <c r="J187" t="s">
        <v>88</v>
      </c>
      <c r="K187" t="s">
        <v>80</v>
      </c>
      <c r="L187" t="s">
        <v>513</v>
      </c>
      <c r="M187" t="s">
        <v>74</v>
      </c>
    </row>
    <row r="188" spans="2:13" ht="30.75" customHeight="1">
      <c r="B188" s="6" t="s">
        <v>479</v>
      </c>
      <c r="C188" t="s">
        <v>507</v>
      </c>
      <c r="D188" t="s">
        <v>514</v>
      </c>
      <c r="E188" t="s">
        <v>515</v>
      </c>
      <c r="F188" t="s">
        <v>73</v>
      </c>
      <c r="G188" t="s">
        <v>516</v>
      </c>
      <c r="H188" t="s">
        <v>120</v>
      </c>
      <c r="I188" t="s">
        <v>78</v>
      </c>
      <c r="J188" t="s">
        <v>88</v>
      </c>
      <c r="K188" t="s">
        <v>517</v>
      </c>
      <c r="L188" t="s">
        <v>518</v>
      </c>
      <c r="M188" t="s">
        <v>74</v>
      </c>
    </row>
    <row r="189" spans="2:13" ht="30.75" customHeight="1">
      <c r="B189" s="6" t="s">
        <v>479</v>
      </c>
      <c r="C189" t="s">
        <v>507</v>
      </c>
      <c r="D189" t="s">
        <v>519</v>
      </c>
      <c r="E189" t="s">
        <v>520</v>
      </c>
      <c r="F189" t="s">
        <v>73</v>
      </c>
      <c r="G189" t="s">
        <v>492</v>
      </c>
      <c r="H189" t="s">
        <v>492</v>
      </c>
      <c r="I189" t="s">
        <v>492</v>
      </c>
      <c r="J189" t="s">
        <v>492</v>
      </c>
      <c r="K189" t="s">
        <v>492</v>
      </c>
      <c r="L189" t="s">
        <v>492</v>
      </c>
      <c r="M189" t="s">
        <v>74</v>
      </c>
    </row>
    <row r="190" spans="2:13" ht="30.75" customHeight="1">
      <c r="B190" s="6" t="s">
        <v>479</v>
      </c>
      <c r="C190" t="s">
        <v>507</v>
      </c>
      <c r="D190" t="s">
        <v>521</v>
      </c>
      <c r="E190" t="s">
        <v>522</v>
      </c>
      <c r="F190" t="s">
        <v>73</v>
      </c>
      <c r="G190" t="s">
        <v>523</v>
      </c>
      <c r="H190" t="s">
        <v>524</v>
      </c>
      <c r="I190" t="s">
        <v>78</v>
      </c>
      <c r="J190" t="s">
        <v>94</v>
      </c>
      <c r="K190" t="s">
        <v>517</v>
      </c>
      <c r="L190" t="s">
        <v>525</v>
      </c>
      <c r="M190" t="s">
        <v>74</v>
      </c>
    </row>
    <row r="191" spans="2:13" ht="30.75" customHeight="1">
      <c r="B191" s="6" t="s">
        <v>479</v>
      </c>
      <c r="C191" t="s">
        <v>507</v>
      </c>
      <c r="D191" t="s">
        <v>526</v>
      </c>
      <c r="E191" t="s">
        <v>527</v>
      </c>
      <c r="F191" t="s">
        <v>73</v>
      </c>
      <c r="G191" t="s">
        <v>528</v>
      </c>
      <c r="H191" t="s">
        <v>87</v>
      </c>
      <c r="I191" t="s">
        <v>93</v>
      </c>
      <c r="J191" t="s">
        <v>88</v>
      </c>
      <c r="K191" t="s">
        <v>80</v>
      </c>
      <c r="L191" t="s">
        <v>529</v>
      </c>
      <c r="M191" t="s">
        <v>74</v>
      </c>
    </row>
    <row r="192" spans="2:13" ht="30.75" customHeight="1">
      <c r="B192" s="6" t="s">
        <v>479</v>
      </c>
      <c r="C192" t="s">
        <v>507</v>
      </c>
      <c r="D192" t="s">
        <v>530</v>
      </c>
      <c r="E192" t="s">
        <v>531</v>
      </c>
      <c r="F192" t="s">
        <v>73</v>
      </c>
      <c r="G192" t="s">
        <v>215</v>
      </c>
      <c r="H192" t="s">
        <v>532</v>
      </c>
      <c r="I192" t="s">
        <v>78</v>
      </c>
      <c r="J192" t="s">
        <v>88</v>
      </c>
      <c r="K192" t="s">
        <v>80</v>
      </c>
      <c r="L192" t="s">
        <v>533</v>
      </c>
      <c r="M192" t="s">
        <v>74</v>
      </c>
    </row>
    <row r="193" spans="2:13" ht="30.75" customHeight="1">
      <c r="B193" s="6" t="s">
        <v>479</v>
      </c>
      <c r="C193" t="s">
        <v>507</v>
      </c>
      <c r="D193" t="s">
        <v>534</v>
      </c>
      <c r="E193" t="s">
        <v>535</v>
      </c>
      <c r="F193" t="s">
        <v>73</v>
      </c>
      <c r="G193" t="s">
        <v>536</v>
      </c>
      <c r="H193" t="s">
        <v>193</v>
      </c>
      <c r="I193" t="s">
        <v>78</v>
      </c>
      <c r="J193" t="s">
        <v>79</v>
      </c>
      <c r="K193" t="s">
        <v>80</v>
      </c>
      <c r="L193" t="s">
        <v>537</v>
      </c>
      <c r="M193" t="s">
        <v>74</v>
      </c>
    </row>
    <row r="194" spans="2:13" ht="30.75" customHeight="1">
      <c r="B194" s="6" t="s">
        <v>479</v>
      </c>
      <c r="C194" t="s">
        <v>1181</v>
      </c>
      <c r="D194" t="s">
        <v>73</v>
      </c>
      <c r="E194" t="s">
        <v>73</v>
      </c>
      <c r="F194" t="s">
        <v>73</v>
      </c>
      <c r="G194" t="s">
        <v>73</v>
      </c>
      <c r="H194" t="s">
        <v>73</v>
      </c>
      <c r="I194" t="s">
        <v>73</v>
      </c>
      <c r="J194" t="s">
        <v>73</v>
      </c>
      <c r="K194" t="s">
        <v>73</v>
      </c>
      <c r="L194" t="s">
        <v>73</v>
      </c>
      <c r="M194" t="s">
        <v>74</v>
      </c>
    </row>
    <row r="195" spans="2:13" ht="30.75" customHeight="1">
      <c r="B195" s="6" t="s">
        <v>479</v>
      </c>
      <c r="C195" t="s">
        <v>1181</v>
      </c>
      <c r="D195" t="s">
        <v>1182</v>
      </c>
      <c r="E195" t="s">
        <v>1183</v>
      </c>
      <c r="F195" t="s">
        <v>73</v>
      </c>
      <c r="G195" t="s">
        <v>1149</v>
      </c>
      <c r="H195" t="s">
        <v>33</v>
      </c>
      <c r="I195" t="s">
        <v>78</v>
      </c>
      <c r="J195" t="s">
        <v>79</v>
      </c>
      <c r="K195" t="s">
        <v>100</v>
      </c>
      <c r="L195" t="s">
        <v>1184</v>
      </c>
      <c r="M195" t="s">
        <v>74</v>
      </c>
    </row>
    <row r="196" spans="2:13" ht="30.75" customHeight="1">
      <c r="B196" s="6" t="s">
        <v>479</v>
      </c>
      <c r="C196" t="s">
        <v>538</v>
      </c>
      <c r="D196" t="s">
        <v>73</v>
      </c>
      <c r="E196" t="s">
        <v>73</v>
      </c>
      <c r="F196" t="s">
        <v>73</v>
      </c>
      <c r="G196" t="s">
        <v>73</v>
      </c>
      <c r="H196" t="s">
        <v>73</v>
      </c>
      <c r="I196" t="s">
        <v>73</v>
      </c>
      <c r="J196" t="s">
        <v>73</v>
      </c>
      <c r="K196" t="s">
        <v>73</v>
      </c>
      <c r="L196" t="s">
        <v>73</v>
      </c>
      <c r="M196" t="s">
        <v>74</v>
      </c>
    </row>
    <row r="197" spans="2:13" ht="30.75" customHeight="1">
      <c r="B197" s="6" t="s">
        <v>479</v>
      </c>
      <c r="C197" t="s">
        <v>538</v>
      </c>
      <c r="D197" t="s">
        <v>1185</v>
      </c>
      <c r="E197" t="s">
        <v>1186</v>
      </c>
      <c r="F197" t="s">
        <v>73</v>
      </c>
      <c r="G197" t="s">
        <v>1187</v>
      </c>
      <c r="H197" t="s">
        <v>151</v>
      </c>
      <c r="I197" t="s">
        <v>93</v>
      </c>
      <c r="J197" t="s">
        <v>88</v>
      </c>
      <c r="K197" t="s">
        <v>152</v>
      </c>
      <c r="L197" t="s">
        <v>1188</v>
      </c>
      <c r="M197" t="s">
        <v>74</v>
      </c>
    </row>
    <row r="198" spans="2:13" ht="30.75" customHeight="1">
      <c r="B198" s="6" t="s">
        <v>479</v>
      </c>
      <c r="C198" t="s">
        <v>538</v>
      </c>
      <c r="D198" t="s">
        <v>539</v>
      </c>
      <c r="E198" t="s">
        <v>540</v>
      </c>
      <c r="F198" t="s">
        <v>73</v>
      </c>
      <c r="G198" t="s">
        <v>541</v>
      </c>
      <c r="H198" t="s">
        <v>254</v>
      </c>
      <c r="I198" t="s">
        <v>78</v>
      </c>
      <c r="J198" t="s">
        <v>88</v>
      </c>
      <c r="K198" t="s">
        <v>152</v>
      </c>
      <c r="L198" t="s">
        <v>542</v>
      </c>
      <c r="M198" t="s">
        <v>74</v>
      </c>
    </row>
    <row r="199" spans="2:13" ht="30.75" customHeight="1">
      <c r="B199" s="6" t="s">
        <v>479</v>
      </c>
      <c r="C199" t="s">
        <v>538</v>
      </c>
      <c r="D199" t="s">
        <v>543</v>
      </c>
      <c r="E199" t="s">
        <v>544</v>
      </c>
      <c r="F199" t="s">
        <v>73</v>
      </c>
      <c r="G199" t="s">
        <v>541</v>
      </c>
      <c r="H199" t="s">
        <v>545</v>
      </c>
      <c r="I199" t="s">
        <v>78</v>
      </c>
      <c r="J199" t="s">
        <v>88</v>
      </c>
      <c r="K199" t="s">
        <v>152</v>
      </c>
      <c r="L199" t="s">
        <v>546</v>
      </c>
      <c r="M199" t="s">
        <v>74</v>
      </c>
    </row>
    <row r="200" spans="2:13" ht="30.75" customHeight="1">
      <c r="B200" s="6" t="s">
        <v>479</v>
      </c>
      <c r="C200" t="s">
        <v>1190</v>
      </c>
      <c r="D200" t="s">
        <v>1191</v>
      </c>
      <c r="E200" t="s">
        <v>1192</v>
      </c>
      <c r="F200" t="s">
        <v>73</v>
      </c>
      <c r="G200" t="s">
        <v>99</v>
      </c>
      <c r="H200" t="s">
        <v>87</v>
      </c>
      <c r="I200" t="s">
        <v>93</v>
      </c>
      <c r="J200" t="s">
        <v>88</v>
      </c>
      <c r="K200" t="s">
        <v>100</v>
      </c>
      <c r="L200" t="s">
        <v>1193</v>
      </c>
      <c r="M200" t="s">
        <v>74</v>
      </c>
    </row>
    <row r="201" spans="2:13" ht="30.75" customHeight="1">
      <c r="B201" s="6" t="s">
        <v>547</v>
      </c>
      <c r="C201" t="s">
        <v>548</v>
      </c>
      <c r="D201" t="s">
        <v>73</v>
      </c>
      <c r="E201" t="s">
        <v>73</v>
      </c>
      <c r="F201" t="s">
        <v>73</v>
      </c>
      <c r="G201" t="s">
        <v>73</v>
      </c>
      <c r="H201" t="s">
        <v>73</v>
      </c>
      <c r="I201" t="s">
        <v>73</v>
      </c>
      <c r="J201" t="s">
        <v>73</v>
      </c>
      <c r="K201" t="s">
        <v>73</v>
      </c>
      <c r="L201" t="s">
        <v>73</v>
      </c>
      <c r="M201" t="s">
        <v>74</v>
      </c>
    </row>
    <row r="202" spans="2:13" ht="30.75" customHeight="1">
      <c r="B202" s="6" t="s">
        <v>547</v>
      </c>
      <c r="C202" t="s">
        <v>548</v>
      </c>
      <c r="D202" t="s">
        <v>549</v>
      </c>
      <c r="E202" t="s">
        <v>550</v>
      </c>
      <c r="F202" t="s">
        <v>73</v>
      </c>
      <c r="G202" t="s">
        <v>324</v>
      </c>
      <c r="H202" t="s">
        <v>87</v>
      </c>
      <c r="I202" t="s">
        <v>78</v>
      </c>
      <c r="J202" t="s">
        <v>88</v>
      </c>
      <c r="K202" t="s">
        <v>80</v>
      </c>
      <c r="L202" t="s">
        <v>551</v>
      </c>
      <c r="M202" t="s">
        <v>74</v>
      </c>
    </row>
    <row r="203" spans="2:13" ht="30.75" customHeight="1">
      <c r="B203" s="6" t="s">
        <v>547</v>
      </c>
      <c r="C203" t="s">
        <v>548</v>
      </c>
      <c r="D203" t="s">
        <v>552</v>
      </c>
      <c r="E203" t="s">
        <v>553</v>
      </c>
      <c r="F203" t="s">
        <v>73</v>
      </c>
      <c r="G203" t="s">
        <v>554</v>
      </c>
      <c r="H203" t="s">
        <v>532</v>
      </c>
      <c r="I203" t="s">
        <v>78</v>
      </c>
      <c r="J203" t="s">
        <v>88</v>
      </c>
      <c r="K203" t="s">
        <v>80</v>
      </c>
      <c r="L203" t="s">
        <v>555</v>
      </c>
      <c r="M203" t="s">
        <v>74</v>
      </c>
    </row>
    <row r="204" spans="2:13" ht="30.75" customHeight="1">
      <c r="B204" s="6" t="s">
        <v>547</v>
      </c>
      <c r="C204" t="s">
        <v>556</v>
      </c>
      <c r="D204" t="s">
        <v>73</v>
      </c>
      <c r="E204" t="s">
        <v>73</v>
      </c>
      <c r="F204" t="s">
        <v>73</v>
      </c>
      <c r="G204" t="s">
        <v>73</v>
      </c>
      <c r="H204" t="s">
        <v>73</v>
      </c>
      <c r="I204" t="s">
        <v>73</v>
      </c>
      <c r="J204" t="s">
        <v>73</v>
      </c>
      <c r="K204" t="s">
        <v>73</v>
      </c>
      <c r="L204" t="s">
        <v>73</v>
      </c>
      <c r="M204" t="s">
        <v>74</v>
      </c>
    </row>
    <row r="205" spans="2:13" ht="30.75" customHeight="1">
      <c r="B205" s="6" t="s">
        <v>547</v>
      </c>
      <c r="C205" t="s">
        <v>556</v>
      </c>
      <c r="D205" t="s">
        <v>557</v>
      </c>
      <c r="E205" t="s">
        <v>558</v>
      </c>
      <c r="F205" t="s">
        <v>73</v>
      </c>
      <c r="G205" t="s">
        <v>559</v>
      </c>
      <c r="H205" t="s">
        <v>87</v>
      </c>
      <c r="I205" t="s">
        <v>78</v>
      </c>
      <c r="J205" t="s">
        <v>88</v>
      </c>
      <c r="K205" t="s">
        <v>152</v>
      </c>
      <c r="L205" t="s">
        <v>560</v>
      </c>
      <c r="M205" t="s">
        <v>74</v>
      </c>
    </row>
    <row r="206" spans="2:13" ht="30.75" customHeight="1">
      <c r="B206" s="6" t="s">
        <v>547</v>
      </c>
      <c r="C206" t="s">
        <v>556</v>
      </c>
      <c r="D206" t="s">
        <v>561</v>
      </c>
      <c r="E206" t="s">
        <v>562</v>
      </c>
      <c r="F206" t="s">
        <v>73</v>
      </c>
      <c r="G206" t="s">
        <v>563</v>
      </c>
      <c r="H206" t="s">
        <v>87</v>
      </c>
      <c r="I206" t="s">
        <v>369</v>
      </c>
      <c r="J206" t="s">
        <v>88</v>
      </c>
      <c r="K206" t="s">
        <v>152</v>
      </c>
      <c r="L206" t="s">
        <v>564</v>
      </c>
      <c r="M206" t="s">
        <v>74</v>
      </c>
    </row>
    <row r="207" spans="2:13" ht="30.75" customHeight="1">
      <c r="B207" s="6" t="s">
        <v>547</v>
      </c>
      <c r="C207" t="s">
        <v>556</v>
      </c>
      <c r="D207" t="s">
        <v>565</v>
      </c>
      <c r="E207" t="s">
        <v>566</v>
      </c>
      <c r="F207" t="s">
        <v>73</v>
      </c>
      <c r="G207" t="s">
        <v>567</v>
      </c>
      <c r="H207" t="s">
        <v>87</v>
      </c>
      <c r="I207" t="s">
        <v>369</v>
      </c>
      <c r="J207" t="s">
        <v>88</v>
      </c>
      <c r="K207" t="s">
        <v>80</v>
      </c>
      <c r="L207" t="s">
        <v>568</v>
      </c>
      <c r="M207" t="s">
        <v>74</v>
      </c>
    </row>
    <row r="208" spans="2:13" ht="30.75" customHeight="1">
      <c r="B208" s="6" t="s">
        <v>547</v>
      </c>
      <c r="C208" t="s">
        <v>556</v>
      </c>
      <c r="D208" t="s">
        <v>569</v>
      </c>
      <c r="E208" t="s">
        <v>570</v>
      </c>
      <c r="F208" t="s">
        <v>73</v>
      </c>
      <c r="G208" t="s">
        <v>559</v>
      </c>
      <c r="H208" t="s">
        <v>193</v>
      </c>
      <c r="I208" t="s">
        <v>78</v>
      </c>
      <c r="J208" t="s">
        <v>79</v>
      </c>
      <c r="K208" t="s">
        <v>152</v>
      </c>
      <c r="L208" t="s">
        <v>571</v>
      </c>
      <c r="M208" t="s">
        <v>74</v>
      </c>
    </row>
    <row r="209" spans="2:13" ht="30.75" customHeight="1">
      <c r="B209" s="6" t="s">
        <v>547</v>
      </c>
      <c r="C209" t="s">
        <v>556</v>
      </c>
      <c r="D209" t="s">
        <v>572</v>
      </c>
      <c r="E209" t="s">
        <v>573</v>
      </c>
      <c r="F209" t="s">
        <v>73</v>
      </c>
      <c r="G209" t="s">
        <v>559</v>
      </c>
      <c r="H209" t="s">
        <v>87</v>
      </c>
      <c r="I209" t="s">
        <v>369</v>
      </c>
      <c r="J209" t="s">
        <v>88</v>
      </c>
      <c r="K209" t="s">
        <v>80</v>
      </c>
      <c r="L209" t="s">
        <v>574</v>
      </c>
      <c r="M209" t="s">
        <v>74</v>
      </c>
    </row>
    <row r="210" spans="2:13" ht="30.75" customHeight="1">
      <c r="B210" s="6" t="s">
        <v>547</v>
      </c>
      <c r="C210" t="s">
        <v>575</v>
      </c>
      <c r="D210" t="s">
        <v>73</v>
      </c>
      <c r="E210" t="s">
        <v>73</v>
      </c>
      <c r="F210" t="s">
        <v>73</v>
      </c>
      <c r="G210" t="s">
        <v>73</v>
      </c>
      <c r="H210" t="s">
        <v>73</v>
      </c>
      <c r="I210" t="s">
        <v>73</v>
      </c>
      <c r="J210" t="s">
        <v>73</v>
      </c>
      <c r="K210" t="s">
        <v>73</v>
      </c>
      <c r="L210" t="s">
        <v>73</v>
      </c>
      <c r="M210" t="s">
        <v>74</v>
      </c>
    </row>
    <row r="211" spans="2:13" ht="30.75" customHeight="1">
      <c r="B211" s="6" t="s">
        <v>547</v>
      </c>
      <c r="C211" t="s">
        <v>576</v>
      </c>
      <c r="D211" t="s">
        <v>577</v>
      </c>
      <c r="E211" t="s">
        <v>578</v>
      </c>
      <c r="F211" t="s">
        <v>73</v>
      </c>
      <c r="G211" t="s">
        <v>579</v>
      </c>
      <c r="H211" t="s">
        <v>254</v>
      </c>
      <c r="I211" t="s">
        <v>369</v>
      </c>
      <c r="J211" t="s">
        <v>88</v>
      </c>
      <c r="K211" t="s">
        <v>152</v>
      </c>
      <c r="L211" t="s">
        <v>580</v>
      </c>
      <c r="M211" t="s">
        <v>74</v>
      </c>
    </row>
    <row r="212" spans="2:13" ht="30.75" customHeight="1">
      <c r="B212" s="6" t="s">
        <v>547</v>
      </c>
      <c r="C212" t="s">
        <v>576</v>
      </c>
      <c r="D212" t="s">
        <v>581</v>
      </c>
      <c r="E212" t="s">
        <v>582</v>
      </c>
      <c r="F212" t="s">
        <v>73</v>
      </c>
      <c r="G212" t="s">
        <v>583</v>
      </c>
      <c r="H212" t="s">
        <v>87</v>
      </c>
      <c r="I212" t="s">
        <v>369</v>
      </c>
      <c r="J212" t="s">
        <v>88</v>
      </c>
      <c r="K212" t="s">
        <v>100</v>
      </c>
      <c r="L212" t="s">
        <v>580</v>
      </c>
      <c r="M212" t="s">
        <v>74</v>
      </c>
    </row>
    <row r="213" spans="2:13" ht="30.75" customHeight="1">
      <c r="B213" s="6" t="s">
        <v>547</v>
      </c>
      <c r="C213" t="s">
        <v>1194</v>
      </c>
      <c r="D213" t="s">
        <v>73</v>
      </c>
      <c r="E213" t="s">
        <v>73</v>
      </c>
      <c r="F213" t="s">
        <v>73</v>
      </c>
      <c r="G213" t="s">
        <v>73</v>
      </c>
      <c r="H213" t="s">
        <v>73</v>
      </c>
      <c r="I213" t="s">
        <v>73</v>
      </c>
      <c r="J213" t="s">
        <v>73</v>
      </c>
      <c r="K213" t="s">
        <v>73</v>
      </c>
      <c r="L213" t="s">
        <v>73</v>
      </c>
      <c r="M213" t="s">
        <v>74</v>
      </c>
    </row>
    <row r="214" spans="2:13" ht="30.75" customHeight="1">
      <c r="B214" s="6" t="s">
        <v>547</v>
      </c>
      <c r="C214" t="s">
        <v>1194</v>
      </c>
      <c r="D214" t="s">
        <v>1195</v>
      </c>
      <c r="E214" t="s">
        <v>1196</v>
      </c>
      <c r="F214" t="s">
        <v>73</v>
      </c>
      <c r="G214" t="s">
        <v>389</v>
      </c>
      <c r="H214" t="s">
        <v>33</v>
      </c>
      <c r="I214" t="s">
        <v>588</v>
      </c>
      <c r="J214" t="s">
        <v>79</v>
      </c>
      <c r="K214" t="s">
        <v>268</v>
      </c>
      <c r="L214" t="s">
        <v>1197</v>
      </c>
      <c r="M214" t="s">
        <v>74</v>
      </c>
    </row>
    <row r="215" spans="2:13" ht="30.75" customHeight="1">
      <c r="B215" s="6" t="s">
        <v>547</v>
      </c>
      <c r="C215" t="s">
        <v>1194</v>
      </c>
      <c r="D215" t="s">
        <v>1198</v>
      </c>
      <c r="E215" t="s">
        <v>1199</v>
      </c>
      <c r="F215" t="s">
        <v>73</v>
      </c>
      <c r="G215" t="s">
        <v>592</v>
      </c>
      <c r="H215" t="s">
        <v>87</v>
      </c>
      <c r="I215" t="s">
        <v>588</v>
      </c>
      <c r="J215" t="s">
        <v>94</v>
      </c>
      <c r="K215" t="s">
        <v>268</v>
      </c>
      <c r="L215" t="s">
        <v>564</v>
      </c>
      <c r="M215" t="s">
        <v>74</v>
      </c>
    </row>
    <row r="216" spans="2:13" ht="30.75" customHeight="1">
      <c r="B216" s="6" t="s">
        <v>547</v>
      </c>
      <c r="C216" t="s">
        <v>1194</v>
      </c>
      <c r="D216" t="s">
        <v>1200</v>
      </c>
      <c r="E216" t="s">
        <v>1201</v>
      </c>
      <c r="F216" t="s">
        <v>73</v>
      </c>
      <c r="G216" t="s">
        <v>1040</v>
      </c>
      <c r="H216" t="s">
        <v>33</v>
      </c>
      <c r="I216" t="s">
        <v>588</v>
      </c>
      <c r="J216" t="s">
        <v>79</v>
      </c>
      <c r="K216" t="s">
        <v>80</v>
      </c>
      <c r="L216" t="s">
        <v>596</v>
      </c>
      <c r="M216" t="s">
        <v>74</v>
      </c>
    </row>
    <row r="217" spans="2:13" ht="30.75" customHeight="1">
      <c r="B217" s="6" t="s">
        <v>547</v>
      </c>
      <c r="C217" t="s">
        <v>584</v>
      </c>
      <c r="D217" t="s">
        <v>73</v>
      </c>
      <c r="E217" t="s">
        <v>73</v>
      </c>
      <c r="F217" t="s">
        <v>73</v>
      </c>
      <c r="G217" t="s">
        <v>73</v>
      </c>
      <c r="H217" t="s">
        <v>73</v>
      </c>
      <c r="I217" t="s">
        <v>73</v>
      </c>
      <c r="J217" t="s">
        <v>73</v>
      </c>
      <c r="K217" t="s">
        <v>73</v>
      </c>
      <c r="L217" t="s">
        <v>73</v>
      </c>
      <c r="M217" t="s">
        <v>74</v>
      </c>
    </row>
    <row r="218" spans="2:13" ht="30.75" customHeight="1">
      <c r="B218" s="6" t="s">
        <v>547</v>
      </c>
      <c r="C218" t="s">
        <v>584</v>
      </c>
      <c r="D218" t="s">
        <v>585</v>
      </c>
      <c r="E218" t="s">
        <v>586</v>
      </c>
      <c r="F218" t="s">
        <v>73</v>
      </c>
      <c r="G218" t="s">
        <v>587</v>
      </c>
      <c r="H218" t="s">
        <v>33</v>
      </c>
      <c r="I218" t="s">
        <v>588</v>
      </c>
      <c r="J218" t="s">
        <v>79</v>
      </c>
      <c r="K218" t="s">
        <v>268</v>
      </c>
      <c r="L218" t="s">
        <v>589</v>
      </c>
      <c r="M218" t="s">
        <v>74</v>
      </c>
    </row>
    <row r="219" spans="2:13" ht="30.75" customHeight="1">
      <c r="B219" s="6" t="s">
        <v>547</v>
      </c>
      <c r="C219" t="s">
        <v>584</v>
      </c>
      <c r="D219" t="s">
        <v>590</v>
      </c>
      <c r="E219" t="s">
        <v>591</v>
      </c>
      <c r="F219" t="s">
        <v>73</v>
      </c>
      <c r="G219" t="s">
        <v>592</v>
      </c>
      <c r="H219" t="s">
        <v>593</v>
      </c>
      <c r="I219" t="s">
        <v>588</v>
      </c>
      <c r="J219" t="s">
        <v>94</v>
      </c>
      <c r="K219" t="s">
        <v>268</v>
      </c>
      <c r="L219" t="s">
        <v>564</v>
      </c>
      <c r="M219" t="s">
        <v>74</v>
      </c>
    </row>
    <row r="220" spans="2:13" ht="30.75" customHeight="1">
      <c r="B220" s="6" t="s">
        <v>547</v>
      </c>
      <c r="C220" t="s">
        <v>584</v>
      </c>
      <c r="D220" t="s">
        <v>594</v>
      </c>
      <c r="E220" t="s">
        <v>595</v>
      </c>
      <c r="F220" t="s">
        <v>73</v>
      </c>
      <c r="G220" t="s">
        <v>587</v>
      </c>
      <c r="H220" t="s">
        <v>33</v>
      </c>
      <c r="I220" t="s">
        <v>588</v>
      </c>
      <c r="J220" t="s">
        <v>79</v>
      </c>
      <c r="K220" t="s">
        <v>80</v>
      </c>
      <c r="L220" t="s">
        <v>596</v>
      </c>
      <c r="M220" t="s">
        <v>74</v>
      </c>
    </row>
    <row r="221" spans="2:13" ht="30.75" customHeight="1">
      <c r="B221" s="6" t="s">
        <v>547</v>
      </c>
      <c r="C221" t="s">
        <v>597</v>
      </c>
      <c r="D221" t="s">
        <v>1202</v>
      </c>
      <c r="E221" t="s">
        <v>1203</v>
      </c>
      <c r="F221" t="s">
        <v>73</v>
      </c>
      <c r="G221" t="s">
        <v>600</v>
      </c>
      <c r="H221" t="s">
        <v>87</v>
      </c>
      <c r="I221" t="s">
        <v>369</v>
      </c>
      <c r="J221" t="s">
        <v>88</v>
      </c>
      <c r="K221" t="s">
        <v>152</v>
      </c>
      <c r="L221" t="s">
        <v>1204</v>
      </c>
      <c r="M221" t="s">
        <v>74</v>
      </c>
    </row>
    <row r="222" spans="2:13" ht="30.75" customHeight="1">
      <c r="B222" s="6" t="s">
        <v>547</v>
      </c>
      <c r="C222" t="s">
        <v>597</v>
      </c>
      <c r="D222" t="s">
        <v>598</v>
      </c>
      <c r="E222" t="s">
        <v>599</v>
      </c>
      <c r="F222" t="s">
        <v>73</v>
      </c>
      <c r="G222" t="s">
        <v>600</v>
      </c>
      <c r="H222" t="s">
        <v>87</v>
      </c>
      <c r="I222" t="s">
        <v>369</v>
      </c>
      <c r="J222" t="s">
        <v>88</v>
      </c>
      <c r="K222" t="s">
        <v>152</v>
      </c>
      <c r="L222" t="s">
        <v>487</v>
      </c>
      <c r="M222" t="s">
        <v>74</v>
      </c>
    </row>
    <row r="223" spans="2:13" ht="30.75" customHeight="1">
      <c r="B223" s="6" t="s">
        <v>547</v>
      </c>
      <c r="C223" t="s">
        <v>597</v>
      </c>
      <c r="D223" t="s">
        <v>601</v>
      </c>
      <c r="E223" t="s">
        <v>602</v>
      </c>
      <c r="F223" t="s">
        <v>73</v>
      </c>
      <c r="G223" t="s">
        <v>603</v>
      </c>
      <c r="H223" t="s">
        <v>87</v>
      </c>
      <c r="I223" t="s">
        <v>369</v>
      </c>
      <c r="J223" t="s">
        <v>88</v>
      </c>
      <c r="K223" t="s">
        <v>268</v>
      </c>
      <c r="L223" t="s">
        <v>604</v>
      </c>
      <c r="M223" t="s">
        <v>74</v>
      </c>
    </row>
    <row r="224" spans="2:13" ht="30.75" customHeight="1">
      <c r="B224" s="6" t="s">
        <v>547</v>
      </c>
      <c r="C224" t="s">
        <v>597</v>
      </c>
      <c r="D224" t="s">
        <v>1205</v>
      </c>
      <c r="E224" t="s">
        <v>1206</v>
      </c>
      <c r="F224" t="s">
        <v>73</v>
      </c>
      <c r="G224" t="s">
        <v>1207</v>
      </c>
      <c r="H224" t="s">
        <v>492</v>
      </c>
      <c r="I224" t="s">
        <v>492</v>
      </c>
      <c r="J224" t="s">
        <v>492</v>
      </c>
      <c r="K224" t="s">
        <v>152</v>
      </c>
      <c r="L224" t="s">
        <v>487</v>
      </c>
      <c r="M224" t="s">
        <v>74</v>
      </c>
    </row>
    <row r="225" spans="2:13" ht="30.75" customHeight="1">
      <c r="B225" s="6" t="s">
        <v>605</v>
      </c>
      <c r="C225" t="s">
        <v>1208</v>
      </c>
      <c r="D225" t="s">
        <v>73</v>
      </c>
      <c r="E225" t="s">
        <v>73</v>
      </c>
      <c r="F225" t="s">
        <v>73</v>
      </c>
      <c r="G225" t="s">
        <v>73</v>
      </c>
      <c r="H225" t="s">
        <v>73</v>
      </c>
      <c r="I225" t="s">
        <v>73</v>
      </c>
      <c r="J225" t="s">
        <v>73</v>
      </c>
      <c r="K225" t="s">
        <v>73</v>
      </c>
      <c r="L225" t="s">
        <v>73</v>
      </c>
      <c r="M225" t="s">
        <v>74</v>
      </c>
    </row>
    <row r="226" spans="2:13" ht="30.75" customHeight="1">
      <c r="B226" s="6" t="s">
        <v>605</v>
      </c>
      <c r="C226" t="s">
        <v>1208</v>
      </c>
      <c r="D226" t="s">
        <v>1209</v>
      </c>
      <c r="E226" t="s">
        <v>1210</v>
      </c>
      <c r="F226" t="s">
        <v>73</v>
      </c>
      <c r="G226" t="s">
        <v>1211</v>
      </c>
      <c r="H226" t="s">
        <v>1212</v>
      </c>
      <c r="I226" t="s">
        <v>78</v>
      </c>
      <c r="J226" t="s">
        <v>94</v>
      </c>
      <c r="K226" t="s">
        <v>80</v>
      </c>
      <c r="L226" t="s">
        <v>1213</v>
      </c>
      <c r="M226" t="s">
        <v>74</v>
      </c>
    </row>
    <row r="227" spans="2:13" ht="30.75" customHeight="1">
      <c r="B227" s="6" t="s">
        <v>605</v>
      </c>
      <c r="C227" t="s">
        <v>1208</v>
      </c>
      <c r="D227" t="s">
        <v>1214</v>
      </c>
      <c r="E227" t="s">
        <v>1215</v>
      </c>
      <c r="F227" t="s">
        <v>73</v>
      </c>
      <c r="G227" t="s">
        <v>240</v>
      </c>
      <c r="H227" t="s">
        <v>193</v>
      </c>
      <c r="I227" t="s">
        <v>78</v>
      </c>
      <c r="J227" t="s">
        <v>79</v>
      </c>
      <c r="K227" t="s">
        <v>80</v>
      </c>
      <c r="L227" t="s">
        <v>1216</v>
      </c>
      <c r="M227" t="s">
        <v>74</v>
      </c>
    </row>
    <row r="228" spans="2:13" ht="30.75" customHeight="1">
      <c r="B228" s="6" t="s">
        <v>605</v>
      </c>
      <c r="C228" t="s">
        <v>1208</v>
      </c>
      <c r="D228" t="s">
        <v>1217</v>
      </c>
      <c r="E228" t="s">
        <v>1218</v>
      </c>
      <c r="F228" t="s">
        <v>73</v>
      </c>
      <c r="G228" t="s">
        <v>324</v>
      </c>
      <c r="H228" t="s">
        <v>193</v>
      </c>
      <c r="I228" t="s">
        <v>78</v>
      </c>
      <c r="J228" t="s">
        <v>79</v>
      </c>
      <c r="K228" t="s">
        <v>80</v>
      </c>
      <c r="L228" t="s">
        <v>1219</v>
      </c>
      <c r="M228" t="s">
        <v>74</v>
      </c>
    </row>
    <row r="229" spans="2:13" ht="30.75" customHeight="1">
      <c r="B229" s="6" t="s">
        <v>605</v>
      </c>
      <c r="C229" t="s">
        <v>1208</v>
      </c>
      <c r="D229" t="s">
        <v>1220</v>
      </c>
      <c r="E229" t="s">
        <v>1221</v>
      </c>
      <c r="F229" t="s">
        <v>73</v>
      </c>
      <c r="G229" t="s">
        <v>180</v>
      </c>
      <c r="H229" t="s">
        <v>1212</v>
      </c>
      <c r="I229" t="s">
        <v>78</v>
      </c>
      <c r="J229" t="s">
        <v>94</v>
      </c>
      <c r="K229" t="s">
        <v>152</v>
      </c>
      <c r="L229" t="s">
        <v>1222</v>
      </c>
      <c r="M229" t="s">
        <v>74</v>
      </c>
    </row>
    <row r="230" spans="2:13" ht="30.75" customHeight="1">
      <c r="B230" s="6" t="s">
        <v>605</v>
      </c>
      <c r="C230" t="s">
        <v>1208</v>
      </c>
      <c r="D230" t="s">
        <v>1223</v>
      </c>
      <c r="E230" t="s">
        <v>1224</v>
      </c>
      <c r="F230" t="s">
        <v>73</v>
      </c>
      <c r="G230" t="s">
        <v>324</v>
      </c>
      <c r="H230" t="s">
        <v>193</v>
      </c>
      <c r="I230" t="s">
        <v>78</v>
      </c>
      <c r="J230" t="s">
        <v>79</v>
      </c>
      <c r="K230" t="s">
        <v>80</v>
      </c>
      <c r="L230" t="s">
        <v>1219</v>
      </c>
      <c r="M230" t="s">
        <v>74</v>
      </c>
    </row>
    <row r="231" spans="2:13" ht="30.75" customHeight="1">
      <c r="B231" s="6" t="s">
        <v>605</v>
      </c>
      <c r="C231" t="s">
        <v>1208</v>
      </c>
      <c r="D231" t="s">
        <v>1225</v>
      </c>
      <c r="E231" t="s">
        <v>1226</v>
      </c>
      <c r="F231" t="s">
        <v>73</v>
      </c>
      <c r="G231" t="s">
        <v>215</v>
      </c>
      <c r="H231" t="s">
        <v>193</v>
      </c>
      <c r="I231" t="s">
        <v>78</v>
      </c>
      <c r="J231" t="s">
        <v>79</v>
      </c>
      <c r="K231" t="s">
        <v>80</v>
      </c>
      <c r="L231" t="s">
        <v>1227</v>
      </c>
      <c r="M231" t="s">
        <v>74</v>
      </c>
    </row>
    <row r="232" spans="2:13" ht="30.75" customHeight="1">
      <c r="B232" s="6" t="s">
        <v>605</v>
      </c>
      <c r="C232" t="s">
        <v>1208</v>
      </c>
      <c r="D232" t="s">
        <v>1228</v>
      </c>
      <c r="E232" t="s">
        <v>1229</v>
      </c>
      <c r="F232" t="s">
        <v>73</v>
      </c>
      <c r="G232" t="s">
        <v>1230</v>
      </c>
      <c r="H232" t="s">
        <v>193</v>
      </c>
      <c r="I232" t="s">
        <v>78</v>
      </c>
      <c r="J232" t="s">
        <v>79</v>
      </c>
      <c r="K232" t="s">
        <v>268</v>
      </c>
      <c r="L232" t="s">
        <v>1231</v>
      </c>
      <c r="M232" t="s">
        <v>74</v>
      </c>
    </row>
    <row r="233" spans="2:13" ht="30.75" customHeight="1">
      <c r="B233" s="6" t="s">
        <v>605</v>
      </c>
      <c r="C233" t="s">
        <v>1208</v>
      </c>
      <c r="D233" t="s">
        <v>1232</v>
      </c>
      <c r="E233" t="s">
        <v>1233</v>
      </c>
      <c r="F233" t="s">
        <v>73</v>
      </c>
      <c r="G233" t="s">
        <v>1230</v>
      </c>
      <c r="H233" t="s">
        <v>151</v>
      </c>
      <c r="I233" t="s">
        <v>78</v>
      </c>
      <c r="J233" t="s">
        <v>94</v>
      </c>
      <c r="K233" t="s">
        <v>152</v>
      </c>
      <c r="L233" t="s">
        <v>1234</v>
      </c>
      <c r="M233" t="s">
        <v>74</v>
      </c>
    </row>
    <row r="234" spans="2:13" ht="30.75" customHeight="1">
      <c r="B234" s="6" t="s">
        <v>605</v>
      </c>
      <c r="C234" t="s">
        <v>1235</v>
      </c>
      <c r="D234" t="s">
        <v>73</v>
      </c>
      <c r="E234" t="s">
        <v>73</v>
      </c>
      <c r="F234" t="s">
        <v>73</v>
      </c>
      <c r="G234" t="s">
        <v>73</v>
      </c>
      <c r="H234" t="s">
        <v>73</v>
      </c>
      <c r="I234" t="s">
        <v>73</v>
      </c>
      <c r="J234" t="s">
        <v>73</v>
      </c>
      <c r="K234" t="s">
        <v>73</v>
      </c>
      <c r="L234" t="s">
        <v>73</v>
      </c>
      <c r="M234" t="s">
        <v>74</v>
      </c>
    </row>
    <row r="235" spans="2:13" ht="30.75" customHeight="1">
      <c r="B235" s="6" t="s">
        <v>605</v>
      </c>
      <c r="C235" t="s">
        <v>1235</v>
      </c>
      <c r="D235" t="s">
        <v>1236</v>
      </c>
      <c r="E235" t="s">
        <v>1237</v>
      </c>
      <c r="F235" t="s">
        <v>73</v>
      </c>
      <c r="G235" t="s">
        <v>708</v>
      </c>
      <c r="H235" t="s">
        <v>87</v>
      </c>
      <c r="I235" t="s">
        <v>78</v>
      </c>
      <c r="J235" t="s">
        <v>88</v>
      </c>
      <c r="K235" t="s">
        <v>80</v>
      </c>
      <c r="L235" t="s">
        <v>1238</v>
      </c>
      <c r="M235" t="s">
        <v>74</v>
      </c>
    </row>
    <row r="236" spans="2:13" ht="30.75" customHeight="1">
      <c r="B236" s="6" t="s">
        <v>605</v>
      </c>
      <c r="C236" t="s">
        <v>1235</v>
      </c>
      <c r="D236" t="s">
        <v>1239</v>
      </c>
      <c r="E236" t="s">
        <v>1240</v>
      </c>
      <c r="F236" t="s">
        <v>73</v>
      </c>
      <c r="G236" t="s">
        <v>708</v>
      </c>
      <c r="H236" t="s">
        <v>87</v>
      </c>
      <c r="I236" t="s">
        <v>78</v>
      </c>
      <c r="J236" t="s">
        <v>88</v>
      </c>
      <c r="K236" t="s">
        <v>80</v>
      </c>
      <c r="L236" t="s">
        <v>487</v>
      </c>
      <c r="M236" t="s">
        <v>74</v>
      </c>
    </row>
    <row r="237" spans="2:13" ht="30.75" customHeight="1">
      <c r="B237" s="6" t="s">
        <v>605</v>
      </c>
      <c r="C237" t="s">
        <v>1235</v>
      </c>
      <c r="D237" t="s">
        <v>1241</v>
      </c>
      <c r="E237" t="s">
        <v>1242</v>
      </c>
      <c r="F237" t="s">
        <v>73</v>
      </c>
      <c r="G237" t="s">
        <v>1243</v>
      </c>
      <c r="H237" t="s">
        <v>87</v>
      </c>
      <c r="I237" t="s">
        <v>78</v>
      </c>
      <c r="J237" t="s">
        <v>88</v>
      </c>
      <c r="K237" t="s">
        <v>80</v>
      </c>
      <c r="L237" t="s">
        <v>255</v>
      </c>
      <c r="M237" t="s">
        <v>74</v>
      </c>
    </row>
    <row r="238" spans="2:13" ht="30.75" customHeight="1">
      <c r="B238" s="6" t="s">
        <v>605</v>
      </c>
      <c r="C238" t="s">
        <v>1235</v>
      </c>
      <c r="D238" t="s">
        <v>1244</v>
      </c>
      <c r="E238" t="s">
        <v>1245</v>
      </c>
      <c r="F238" t="s">
        <v>73</v>
      </c>
      <c r="G238" t="s">
        <v>1246</v>
      </c>
      <c r="H238" t="s">
        <v>87</v>
      </c>
      <c r="I238" t="s">
        <v>78</v>
      </c>
      <c r="J238" t="s">
        <v>88</v>
      </c>
      <c r="K238" t="s">
        <v>80</v>
      </c>
      <c r="L238" t="s">
        <v>1238</v>
      </c>
      <c r="M238" t="s">
        <v>74</v>
      </c>
    </row>
    <row r="239" spans="2:13" ht="30.75" customHeight="1">
      <c r="B239" s="6" t="s">
        <v>605</v>
      </c>
      <c r="C239" t="s">
        <v>1235</v>
      </c>
      <c r="D239" t="s">
        <v>1247</v>
      </c>
      <c r="E239" t="s">
        <v>1248</v>
      </c>
      <c r="F239" t="s">
        <v>73</v>
      </c>
      <c r="G239" t="s">
        <v>1249</v>
      </c>
      <c r="H239" t="s">
        <v>87</v>
      </c>
      <c r="I239" t="s">
        <v>78</v>
      </c>
      <c r="J239" t="s">
        <v>88</v>
      </c>
      <c r="K239" t="s">
        <v>80</v>
      </c>
      <c r="L239" t="s">
        <v>1238</v>
      </c>
      <c r="M239" t="s">
        <v>74</v>
      </c>
    </row>
    <row r="240" spans="2:13" ht="30.75" customHeight="1">
      <c r="B240" s="6" t="s">
        <v>605</v>
      </c>
      <c r="C240" t="s">
        <v>606</v>
      </c>
      <c r="D240" t="s">
        <v>73</v>
      </c>
      <c r="E240" t="s">
        <v>73</v>
      </c>
      <c r="F240" t="s">
        <v>73</v>
      </c>
      <c r="G240" t="s">
        <v>73</v>
      </c>
      <c r="H240" t="s">
        <v>73</v>
      </c>
      <c r="I240" t="s">
        <v>73</v>
      </c>
      <c r="J240" t="s">
        <v>73</v>
      </c>
      <c r="K240" t="s">
        <v>73</v>
      </c>
      <c r="L240" t="s">
        <v>73</v>
      </c>
      <c r="M240" t="s">
        <v>74</v>
      </c>
    </row>
    <row r="241" spans="2:13" ht="30.75" customHeight="1">
      <c r="B241" s="6" t="s">
        <v>605</v>
      </c>
      <c r="C241" t="s">
        <v>606</v>
      </c>
      <c r="D241" t="s">
        <v>607</v>
      </c>
      <c r="E241" t="s">
        <v>608</v>
      </c>
      <c r="F241" t="s">
        <v>73</v>
      </c>
      <c r="G241" t="s">
        <v>290</v>
      </c>
      <c r="H241" t="s">
        <v>87</v>
      </c>
      <c r="I241" t="s">
        <v>78</v>
      </c>
      <c r="J241" t="s">
        <v>94</v>
      </c>
      <c r="K241" t="s">
        <v>80</v>
      </c>
      <c r="L241" t="s">
        <v>609</v>
      </c>
      <c r="M241" t="s">
        <v>74</v>
      </c>
    </row>
    <row r="242" spans="2:13" ht="30.75" customHeight="1">
      <c r="B242" s="6" t="s">
        <v>605</v>
      </c>
      <c r="C242" t="s">
        <v>606</v>
      </c>
      <c r="D242" t="s">
        <v>610</v>
      </c>
      <c r="E242" t="s">
        <v>611</v>
      </c>
      <c r="F242" t="s">
        <v>73</v>
      </c>
      <c r="G242" t="s">
        <v>99</v>
      </c>
      <c r="H242" t="s">
        <v>87</v>
      </c>
      <c r="I242" t="s">
        <v>78</v>
      </c>
      <c r="J242" t="s">
        <v>88</v>
      </c>
      <c r="K242" t="s">
        <v>152</v>
      </c>
      <c r="L242" t="s">
        <v>612</v>
      </c>
      <c r="M242" t="s">
        <v>74</v>
      </c>
    </row>
    <row r="243" spans="2:13" ht="30.75" customHeight="1">
      <c r="B243" s="6" t="s">
        <v>605</v>
      </c>
      <c r="C243" t="s">
        <v>606</v>
      </c>
      <c r="D243" t="s">
        <v>613</v>
      </c>
      <c r="E243" t="s">
        <v>614</v>
      </c>
      <c r="F243" t="s">
        <v>73</v>
      </c>
      <c r="G243" t="s">
        <v>615</v>
      </c>
      <c r="H243" t="s">
        <v>342</v>
      </c>
      <c r="I243" t="s">
        <v>78</v>
      </c>
      <c r="J243" t="s">
        <v>88</v>
      </c>
      <c r="K243" t="s">
        <v>152</v>
      </c>
      <c r="L243" t="s">
        <v>616</v>
      </c>
      <c r="M243" t="s">
        <v>74</v>
      </c>
    </row>
    <row r="244" spans="2:13" ht="30.75" customHeight="1">
      <c r="B244" s="6" t="s">
        <v>605</v>
      </c>
      <c r="C244" t="s">
        <v>606</v>
      </c>
      <c r="D244" t="s">
        <v>617</v>
      </c>
      <c r="E244" t="s">
        <v>618</v>
      </c>
      <c r="F244" t="s">
        <v>73</v>
      </c>
      <c r="G244" t="s">
        <v>99</v>
      </c>
      <c r="H244" t="s">
        <v>87</v>
      </c>
      <c r="I244" t="s">
        <v>78</v>
      </c>
      <c r="J244" t="s">
        <v>88</v>
      </c>
      <c r="K244" t="s">
        <v>152</v>
      </c>
      <c r="L244" t="s">
        <v>612</v>
      </c>
      <c r="M244" t="s">
        <v>74</v>
      </c>
    </row>
    <row r="245" spans="2:13" ht="30.75" customHeight="1">
      <c r="B245" s="6" t="s">
        <v>605</v>
      </c>
      <c r="C245" t="s">
        <v>606</v>
      </c>
      <c r="D245" t="s">
        <v>619</v>
      </c>
      <c r="E245" t="s">
        <v>620</v>
      </c>
      <c r="F245" t="s">
        <v>73</v>
      </c>
      <c r="G245" t="s">
        <v>621</v>
      </c>
      <c r="H245" t="s">
        <v>87</v>
      </c>
      <c r="I245" t="s">
        <v>78</v>
      </c>
      <c r="J245" t="s">
        <v>88</v>
      </c>
      <c r="K245" t="s">
        <v>80</v>
      </c>
      <c r="L245" t="s">
        <v>622</v>
      </c>
      <c r="M245" t="s">
        <v>74</v>
      </c>
    </row>
    <row r="246" spans="2:13" ht="30.75" customHeight="1">
      <c r="B246" s="6" t="s">
        <v>605</v>
      </c>
      <c r="C246" t="s">
        <v>606</v>
      </c>
      <c r="D246" t="s">
        <v>623</v>
      </c>
      <c r="E246" t="s">
        <v>624</v>
      </c>
      <c r="F246" t="s">
        <v>73</v>
      </c>
      <c r="G246" t="s">
        <v>625</v>
      </c>
      <c r="H246" t="s">
        <v>87</v>
      </c>
      <c r="I246" t="s">
        <v>78</v>
      </c>
      <c r="J246" t="s">
        <v>88</v>
      </c>
      <c r="K246" t="s">
        <v>80</v>
      </c>
      <c r="L246" t="s">
        <v>609</v>
      </c>
      <c r="M246" t="s">
        <v>74</v>
      </c>
    </row>
    <row r="247" spans="2:13" ht="30.75" customHeight="1">
      <c r="B247" s="6" t="s">
        <v>605</v>
      </c>
      <c r="C247" t="s">
        <v>606</v>
      </c>
      <c r="D247" t="s">
        <v>626</v>
      </c>
      <c r="E247" t="s">
        <v>627</v>
      </c>
      <c r="F247" t="s">
        <v>73</v>
      </c>
      <c r="G247" t="s">
        <v>628</v>
      </c>
      <c r="H247" t="s">
        <v>151</v>
      </c>
      <c r="I247" t="s">
        <v>78</v>
      </c>
      <c r="J247" t="s">
        <v>88</v>
      </c>
      <c r="K247" t="s">
        <v>80</v>
      </c>
      <c r="L247" t="s">
        <v>629</v>
      </c>
      <c r="M247" t="s">
        <v>74</v>
      </c>
    </row>
    <row r="248" spans="2:13" ht="30.75" customHeight="1">
      <c r="B248" s="6" t="s">
        <v>605</v>
      </c>
      <c r="C248" t="s">
        <v>606</v>
      </c>
      <c r="D248" t="s">
        <v>630</v>
      </c>
      <c r="E248" t="s">
        <v>631</v>
      </c>
      <c r="F248" t="s">
        <v>73</v>
      </c>
      <c r="G248" t="s">
        <v>99</v>
      </c>
      <c r="H248" t="s">
        <v>120</v>
      </c>
      <c r="I248" t="s">
        <v>78</v>
      </c>
      <c r="J248" t="s">
        <v>88</v>
      </c>
      <c r="K248" t="s">
        <v>152</v>
      </c>
      <c r="L248" t="s">
        <v>632</v>
      </c>
      <c r="M248" t="s">
        <v>74</v>
      </c>
    </row>
    <row r="249" spans="2:13" ht="30.75" customHeight="1">
      <c r="B249" s="6" t="s">
        <v>605</v>
      </c>
      <c r="C249" t="s">
        <v>606</v>
      </c>
      <c r="D249" t="s">
        <v>633</v>
      </c>
      <c r="E249" t="s">
        <v>634</v>
      </c>
      <c r="F249" t="s">
        <v>73</v>
      </c>
      <c r="G249" t="s">
        <v>635</v>
      </c>
      <c r="H249" t="s">
        <v>87</v>
      </c>
      <c r="I249" t="s">
        <v>78</v>
      </c>
      <c r="J249" t="s">
        <v>88</v>
      </c>
      <c r="K249" t="s">
        <v>80</v>
      </c>
      <c r="L249" t="s">
        <v>255</v>
      </c>
      <c r="M249" t="s">
        <v>74</v>
      </c>
    </row>
    <row r="250" spans="2:13" ht="30.75" customHeight="1">
      <c r="B250" s="6" t="s">
        <v>605</v>
      </c>
      <c r="C250" t="s">
        <v>606</v>
      </c>
      <c r="D250" t="s">
        <v>636</v>
      </c>
      <c r="E250" t="s">
        <v>637</v>
      </c>
      <c r="F250" t="s">
        <v>73</v>
      </c>
      <c r="G250" t="s">
        <v>139</v>
      </c>
      <c r="H250" t="s">
        <v>87</v>
      </c>
      <c r="I250" t="s">
        <v>78</v>
      </c>
      <c r="J250" t="s">
        <v>88</v>
      </c>
      <c r="K250" t="s">
        <v>80</v>
      </c>
      <c r="L250" t="s">
        <v>638</v>
      </c>
      <c r="M250" t="s">
        <v>74</v>
      </c>
    </row>
    <row r="251" spans="2:13" ht="30.75" customHeight="1">
      <c r="B251" s="6" t="s">
        <v>605</v>
      </c>
      <c r="C251" t="s">
        <v>606</v>
      </c>
      <c r="D251" t="s">
        <v>639</v>
      </c>
      <c r="E251" t="s">
        <v>640</v>
      </c>
      <c r="F251" t="s">
        <v>73</v>
      </c>
      <c r="G251" t="s">
        <v>99</v>
      </c>
      <c r="H251" t="s">
        <v>120</v>
      </c>
      <c r="I251" t="s">
        <v>78</v>
      </c>
      <c r="J251" t="s">
        <v>88</v>
      </c>
      <c r="K251" t="s">
        <v>152</v>
      </c>
      <c r="L251" t="s">
        <v>641</v>
      </c>
      <c r="M251" t="s">
        <v>74</v>
      </c>
    </row>
    <row r="252" spans="2:13" ht="30.75" customHeight="1">
      <c r="B252" s="6" t="s">
        <v>605</v>
      </c>
      <c r="C252" t="s">
        <v>606</v>
      </c>
      <c r="D252" t="s">
        <v>642</v>
      </c>
      <c r="E252" t="s">
        <v>643</v>
      </c>
      <c r="F252" t="s">
        <v>73</v>
      </c>
      <c r="G252" t="s">
        <v>99</v>
      </c>
      <c r="H252" t="s">
        <v>342</v>
      </c>
      <c r="I252" t="s">
        <v>78</v>
      </c>
      <c r="J252" t="s">
        <v>88</v>
      </c>
      <c r="K252" t="s">
        <v>152</v>
      </c>
      <c r="L252" t="s">
        <v>644</v>
      </c>
      <c r="M252" t="s">
        <v>74</v>
      </c>
    </row>
    <row r="253" spans="2:13" ht="30.75" customHeight="1">
      <c r="B253" s="6" t="s">
        <v>605</v>
      </c>
      <c r="C253" t="s">
        <v>1250</v>
      </c>
      <c r="D253" t="s">
        <v>73</v>
      </c>
      <c r="E253" t="s">
        <v>73</v>
      </c>
      <c r="F253" t="s">
        <v>73</v>
      </c>
      <c r="G253" t="s">
        <v>73</v>
      </c>
      <c r="H253" t="s">
        <v>73</v>
      </c>
      <c r="I253" t="s">
        <v>73</v>
      </c>
      <c r="J253" t="s">
        <v>73</v>
      </c>
      <c r="K253" t="s">
        <v>73</v>
      </c>
      <c r="L253" t="s">
        <v>73</v>
      </c>
      <c r="M253" t="s">
        <v>74</v>
      </c>
    </row>
    <row r="254" spans="2:13" ht="30.75" customHeight="1">
      <c r="B254" s="6" t="s">
        <v>605</v>
      </c>
      <c r="C254" t="s">
        <v>1250</v>
      </c>
      <c r="D254" t="s">
        <v>1251</v>
      </c>
      <c r="E254" t="s">
        <v>1252</v>
      </c>
      <c r="F254" t="s">
        <v>73</v>
      </c>
      <c r="G254" t="s">
        <v>1253</v>
      </c>
      <c r="H254" t="s">
        <v>254</v>
      </c>
      <c r="I254" t="s">
        <v>78</v>
      </c>
      <c r="J254" t="s">
        <v>94</v>
      </c>
      <c r="K254" t="s">
        <v>80</v>
      </c>
      <c r="L254" t="s">
        <v>1254</v>
      </c>
      <c r="M254" t="s">
        <v>74</v>
      </c>
    </row>
    <row r="255" spans="2:13" ht="30.75" customHeight="1">
      <c r="B255" s="6" t="s">
        <v>605</v>
      </c>
      <c r="C255" t="s">
        <v>1250</v>
      </c>
      <c r="D255" t="s">
        <v>1255</v>
      </c>
      <c r="E255" t="s">
        <v>1256</v>
      </c>
      <c r="F255" t="s">
        <v>73</v>
      </c>
      <c r="G255" t="s">
        <v>1257</v>
      </c>
      <c r="H255" t="s">
        <v>120</v>
      </c>
      <c r="I255" t="s">
        <v>78</v>
      </c>
      <c r="J255" t="s">
        <v>94</v>
      </c>
      <c r="K255" t="s">
        <v>80</v>
      </c>
      <c r="L255" t="s">
        <v>1258</v>
      </c>
      <c r="M255" t="s">
        <v>74</v>
      </c>
    </row>
    <row r="256" spans="2:13" ht="30.75" customHeight="1">
      <c r="B256" s="6" t="s">
        <v>605</v>
      </c>
      <c r="C256" t="s">
        <v>1250</v>
      </c>
      <c r="D256" t="s">
        <v>1259</v>
      </c>
      <c r="E256" t="s">
        <v>1260</v>
      </c>
      <c r="F256" t="s">
        <v>73</v>
      </c>
      <c r="G256" t="s">
        <v>1257</v>
      </c>
      <c r="H256" t="s">
        <v>120</v>
      </c>
      <c r="I256" t="s">
        <v>78</v>
      </c>
      <c r="J256" t="s">
        <v>88</v>
      </c>
      <c r="K256" t="s">
        <v>80</v>
      </c>
      <c r="L256" t="s">
        <v>1261</v>
      </c>
      <c r="M256" t="s">
        <v>74</v>
      </c>
    </row>
    <row r="257" spans="2:13" ht="30.75" customHeight="1">
      <c r="B257" s="6" t="s">
        <v>605</v>
      </c>
      <c r="C257" t="s">
        <v>1250</v>
      </c>
      <c r="D257" t="s">
        <v>1262</v>
      </c>
      <c r="E257" t="s">
        <v>1263</v>
      </c>
      <c r="F257" t="s">
        <v>73</v>
      </c>
      <c r="G257" t="s">
        <v>1257</v>
      </c>
      <c r="H257" t="s">
        <v>151</v>
      </c>
      <c r="I257" t="s">
        <v>78</v>
      </c>
      <c r="J257" t="s">
        <v>88</v>
      </c>
      <c r="K257" t="s">
        <v>80</v>
      </c>
      <c r="L257" t="s">
        <v>1264</v>
      </c>
      <c r="M257" t="s">
        <v>74</v>
      </c>
    </row>
    <row r="258" spans="2:13" ht="30.75" customHeight="1">
      <c r="B258" s="6" t="s">
        <v>605</v>
      </c>
      <c r="C258" t="s">
        <v>1265</v>
      </c>
      <c r="D258" t="s">
        <v>73</v>
      </c>
      <c r="E258" t="s">
        <v>73</v>
      </c>
      <c r="F258" t="s">
        <v>73</v>
      </c>
      <c r="G258" t="s">
        <v>73</v>
      </c>
      <c r="H258" t="s">
        <v>73</v>
      </c>
      <c r="I258" t="s">
        <v>73</v>
      </c>
      <c r="J258" t="s">
        <v>73</v>
      </c>
      <c r="K258" t="s">
        <v>73</v>
      </c>
      <c r="L258" t="s">
        <v>73</v>
      </c>
      <c r="M258" t="s">
        <v>74</v>
      </c>
    </row>
    <row r="259" spans="2:13" ht="30.75" customHeight="1">
      <c r="B259" s="6" t="s">
        <v>605</v>
      </c>
      <c r="C259" t="s">
        <v>1265</v>
      </c>
      <c r="D259" t="s">
        <v>1266</v>
      </c>
      <c r="E259" t="s">
        <v>1267</v>
      </c>
      <c r="F259" t="s">
        <v>73</v>
      </c>
      <c r="G259" t="s">
        <v>416</v>
      </c>
      <c r="H259" t="s">
        <v>87</v>
      </c>
      <c r="I259" t="s">
        <v>78</v>
      </c>
      <c r="J259" t="s">
        <v>88</v>
      </c>
      <c r="K259" t="s">
        <v>80</v>
      </c>
      <c r="L259" t="s">
        <v>1268</v>
      </c>
      <c r="M259" t="s">
        <v>74</v>
      </c>
    </row>
    <row r="260" spans="2:13" ht="30.75" customHeight="1">
      <c r="B260" s="6" t="s">
        <v>605</v>
      </c>
      <c r="C260" t="s">
        <v>1265</v>
      </c>
      <c r="D260" t="s">
        <v>1269</v>
      </c>
      <c r="E260" t="s">
        <v>1270</v>
      </c>
      <c r="F260" t="s">
        <v>73</v>
      </c>
      <c r="G260" t="s">
        <v>1271</v>
      </c>
      <c r="H260" t="s">
        <v>254</v>
      </c>
      <c r="I260" t="s">
        <v>78</v>
      </c>
      <c r="J260" t="s">
        <v>88</v>
      </c>
      <c r="K260" t="s">
        <v>80</v>
      </c>
      <c r="L260" t="s">
        <v>1272</v>
      </c>
      <c r="M260" t="s">
        <v>74</v>
      </c>
    </row>
    <row r="261" spans="2:13" ht="30.75" customHeight="1">
      <c r="B261" s="6" t="s">
        <v>605</v>
      </c>
      <c r="C261" t="s">
        <v>1265</v>
      </c>
      <c r="D261" t="s">
        <v>1273</v>
      </c>
      <c r="E261" t="s">
        <v>1274</v>
      </c>
      <c r="F261" t="s">
        <v>73</v>
      </c>
      <c r="G261" t="s">
        <v>1040</v>
      </c>
      <c r="H261" t="s">
        <v>193</v>
      </c>
      <c r="I261" t="s">
        <v>93</v>
      </c>
      <c r="J261" t="s">
        <v>79</v>
      </c>
      <c r="K261" t="s">
        <v>80</v>
      </c>
      <c r="L261" t="s">
        <v>1275</v>
      </c>
      <c r="M261" t="s">
        <v>74</v>
      </c>
    </row>
    <row r="262" spans="2:13" ht="30.75" customHeight="1">
      <c r="B262" s="6" t="s">
        <v>605</v>
      </c>
      <c r="C262" t="s">
        <v>1276</v>
      </c>
      <c r="D262" t="s">
        <v>73</v>
      </c>
      <c r="E262" t="s">
        <v>73</v>
      </c>
      <c r="F262" t="s">
        <v>73</v>
      </c>
      <c r="G262" t="s">
        <v>73</v>
      </c>
      <c r="H262" t="s">
        <v>73</v>
      </c>
      <c r="I262" t="s">
        <v>73</v>
      </c>
      <c r="J262" t="s">
        <v>73</v>
      </c>
      <c r="K262" t="s">
        <v>73</v>
      </c>
      <c r="L262" t="s">
        <v>73</v>
      </c>
      <c r="M262" t="s">
        <v>74</v>
      </c>
    </row>
    <row r="263" spans="2:13" ht="30.75" customHeight="1">
      <c r="B263" s="6" t="s">
        <v>605</v>
      </c>
      <c r="C263" t="s">
        <v>1276</v>
      </c>
      <c r="D263" t="s">
        <v>1277</v>
      </c>
      <c r="E263" t="s">
        <v>1278</v>
      </c>
      <c r="F263" t="s">
        <v>73</v>
      </c>
      <c r="G263" t="s">
        <v>1207</v>
      </c>
      <c r="H263" t="s">
        <v>193</v>
      </c>
      <c r="I263" t="s">
        <v>78</v>
      </c>
      <c r="J263" t="s">
        <v>79</v>
      </c>
      <c r="K263" t="s">
        <v>80</v>
      </c>
      <c r="L263" t="s">
        <v>1279</v>
      </c>
      <c r="M263" t="s">
        <v>74</v>
      </c>
    </row>
    <row r="264" spans="2:13" ht="30.75" customHeight="1">
      <c r="B264" s="6" t="s">
        <v>605</v>
      </c>
      <c r="C264" t="s">
        <v>645</v>
      </c>
      <c r="D264" t="s">
        <v>73</v>
      </c>
      <c r="E264" t="s">
        <v>73</v>
      </c>
      <c r="F264" t="s">
        <v>73</v>
      </c>
      <c r="G264" t="s">
        <v>73</v>
      </c>
      <c r="H264" t="s">
        <v>73</v>
      </c>
      <c r="I264" t="s">
        <v>73</v>
      </c>
      <c r="J264" t="s">
        <v>73</v>
      </c>
      <c r="K264" t="s">
        <v>73</v>
      </c>
      <c r="L264" t="s">
        <v>73</v>
      </c>
      <c r="M264" t="s">
        <v>74</v>
      </c>
    </row>
    <row r="265" spans="2:13" ht="30.75" customHeight="1">
      <c r="B265" s="6" t="s">
        <v>605</v>
      </c>
      <c r="C265" t="s">
        <v>645</v>
      </c>
      <c r="D265" t="s">
        <v>646</v>
      </c>
      <c r="E265" t="s">
        <v>647</v>
      </c>
      <c r="F265" t="s">
        <v>73</v>
      </c>
      <c r="G265" t="s">
        <v>240</v>
      </c>
      <c r="H265" t="s">
        <v>33</v>
      </c>
      <c r="I265" t="s">
        <v>93</v>
      </c>
      <c r="J265" t="s">
        <v>79</v>
      </c>
      <c r="K265" t="s">
        <v>100</v>
      </c>
      <c r="L265" t="s">
        <v>648</v>
      </c>
      <c r="M265" t="s">
        <v>74</v>
      </c>
    </row>
    <row r="266" spans="2:13" ht="30.75" customHeight="1">
      <c r="B266" s="6" t="s">
        <v>605</v>
      </c>
      <c r="C266" t="s">
        <v>1280</v>
      </c>
      <c r="D266" t="s">
        <v>73</v>
      </c>
      <c r="E266" t="s">
        <v>73</v>
      </c>
      <c r="F266" t="s">
        <v>73</v>
      </c>
      <c r="G266" t="s">
        <v>73</v>
      </c>
      <c r="H266" t="s">
        <v>73</v>
      </c>
      <c r="I266" t="s">
        <v>73</v>
      </c>
      <c r="J266" t="s">
        <v>73</v>
      </c>
      <c r="K266" t="s">
        <v>73</v>
      </c>
      <c r="L266" t="s">
        <v>73</v>
      </c>
      <c r="M266" t="s">
        <v>74</v>
      </c>
    </row>
    <row r="267" spans="2:13" ht="30.75" customHeight="1">
      <c r="B267" s="6" t="s">
        <v>605</v>
      </c>
      <c r="C267" t="s">
        <v>1280</v>
      </c>
      <c r="D267" t="s">
        <v>1281</v>
      </c>
      <c r="E267" t="s">
        <v>1282</v>
      </c>
      <c r="F267" t="s">
        <v>73</v>
      </c>
      <c r="G267" t="s">
        <v>1283</v>
      </c>
      <c r="H267" t="s">
        <v>254</v>
      </c>
      <c r="I267" t="s">
        <v>78</v>
      </c>
      <c r="J267" t="s">
        <v>88</v>
      </c>
      <c r="K267" t="s">
        <v>100</v>
      </c>
      <c r="L267" t="s">
        <v>1284</v>
      </c>
      <c r="M267" t="s">
        <v>74</v>
      </c>
    </row>
    <row r="268" spans="2:13" ht="30.75" customHeight="1">
      <c r="B268" s="6" t="s">
        <v>605</v>
      </c>
      <c r="C268" t="s">
        <v>1280</v>
      </c>
      <c r="D268" t="s">
        <v>1285</v>
      </c>
      <c r="E268" t="s">
        <v>1286</v>
      </c>
      <c r="F268" t="s">
        <v>73</v>
      </c>
      <c r="G268" t="s">
        <v>1287</v>
      </c>
      <c r="H268" t="s">
        <v>254</v>
      </c>
      <c r="I268" t="s">
        <v>78</v>
      </c>
      <c r="J268" t="s">
        <v>88</v>
      </c>
      <c r="K268" t="s">
        <v>100</v>
      </c>
      <c r="L268" t="s">
        <v>1284</v>
      </c>
      <c r="M268" t="s">
        <v>74</v>
      </c>
    </row>
    <row r="269" spans="2:13" ht="30.75" customHeight="1">
      <c r="B269" s="6" t="s">
        <v>605</v>
      </c>
      <c r="C269" t="s">
        <v>649</v>
      </c>
      <c r="D269" t="s">
        <v>73</v>
      </c>
      <c r="E269" t="s">
        <v>73</v>
      </c>
      <c r="F269" t="s">
        <v>73</v>
      </c>
      <c r="G269" t="s">
        <v>73</v>
      </c>
      <c r="H269" t="s">
        <v>73</v>
      </c>
      <c r="I269" t="s">
        <v>73</v>
      </c>
      <c r="J269" t="s">
        <v>73</v>
      </c>
      <c r="K269" t="s">
        <v>73</v>
      </c>
      <c r="L269" t="s">
        <v>73</v>
      </c>
      <c r="M269" t="s">
        <v>74</v>
      </c>
    </row>
    <row r="270" spans="2:13" ht="30.75" customHeight="1">
      <c r="B270" s="6" t="s">
        <v>605</v>
      </c>
      <c r="C270" t="s">
        <v>649</v>
      </c>
      <c r="D270" t="s">
        <v>1288</v>
      </c>
      <c r="E270" t="s">
        <v>1289</v>
      </c>
      <c r="F270" t="s">
        <v>73</v>
      </c>
      <c r="G270" t="s">
        <v>1290</v>
      </c>
      <c r="H270" t="s">
        <v>532</v>
      </c>
      <c r="I270" t="s">
        <v>78</v>
      </c>
      <c r="J270" t="s">
        <v>88</v>
      </c>
      <c r="K270" t="s">
        <v>517</v>
      </c>
      <c r="L270" t="s">
        <v>1291</v>
      </c>
      <c r="M270" t="s">
        <v>74</v>
      </c>
    </row>
    <row r="271" spans="2:13" ht="30.75" customHeight="1">
      <c r="B271" s="6" t="s">
        <v>605</v>
      </c>
      <c r="C271" t="s">
        <v>649</v>
      </c>
      <c r="D271" t="s">
        <v>650</v>
      </c>
      <c r="E271" t="s">
        <v>651</v>
      </c>
      <c r="F271" t="s">
        <v>73</v>
      </c>
      <c r="G271" t="s">
        <v>652</v>
      </c>
      <c r="H271" t="s">
        <v>532</v>
      </c>
      <c r="I271" t="s">
        <v>78</v>
      </c>
      <c r="J271" t="s">
        <v>88</v>
      </c>
      <c r="K271" t="s">
        <v>517</v>
      </c>
      <c r="L271" t="s">
        <v>653</v>
      </c>
      <c r="M271" t="s">
        <v>74</v>
      </c>
    </row>
    <row r="272" spans="2:13" ht="30.75" customHeight="1">
      <c r="B272" s="6" t="s">
        <v>605</v>
      </c>
      <c r="C272" t="s">
        <v>654</v>
      </c>
      <c r="D272" t="s">
        <v>73</v>
      </c>
      <c r="E272" t="s">
        <v>73</v>
      </c>
      <c r="F272" t="s">
        <v>73</v>
      </c>
      <c r="G272" t="s">
        <v>73</v>
      </c>
      <c r="H272" t="s">
        <v>73</v>
      </c>
      <c r="I272" t="s">
        <v>73</v>
      </c>
      <c r="J272" t="s">
        <v>73</v>
      </c>
      <c r="K272" t="s">
        <v>73</v>
      </c>
      <c r="L272" t="s">
        <v>73</v>
      </c>
      <c r="M272" t="s">
        <v>74</v>
      </c>
    </row>
    <row r="273" spans="2:13" ht="30.75" customHeight="1">
      <c r="B273" s="6" t="s">
        <v>605</v>
      </c>
      <c r="C273" t="s">
        <v>654</v>
      </c>
      <c r="D273" t="s">
        <v>655</v>
      </c>
      <c r="E273" t="s">
        <v>656</v>
      </c>
      <c r="F273" t="s">
        <v>73</v>
      </c>
      <c r="G273" t="s">
        <v>657</v>
      </c>
      <c r="H273" t="s">
        <v>87</v>
      </c>
      <c r="I273" t="s">
        <v>78</v>
      </c>
      <c r="J273" t="s">
        <v>88</v>
      </c>
      <c r="K273" t="s">
        <v>80</v>
      </c>
      <c r="L273" t="s">
        <v>658</v>
      </c>
      <c r="M273" t="s">
        <v>74</v>
      </c>
    </row>
    <row r="274" spans="2:13" ht="30.75" customHeight="1">
      <c r="B274" s="6" t="s">
        <v>605</v>
      </c>
      <c r="C274" t="s">
        <v>1683</v>
      </c>
      <c r="D274" t="s">
        <v>73</v>
      </c>
      <c r="E274" t="s">
        <v>73</v>
      </c>
      <c r="F274" t="s">
        <v>73</v>
      </c>
      <c r="G274" t="s">
        <v>73</v>
      </c>
      <c r="H274" t="s">
        <v>73</v>
      </c>
      <c r="I274" t="s">
        <v>73</v>
      </c>
      <c r="J274" t="s">
        <v>73</v>
      </c>
      <c r="K274" t="s">
        <v>73</v>
      </c>
      <c r="L274" t="s">
        <v>73</v>
      </c>
      <c r="M274" t="s">
        <v>74</v>
      </c>
    </row>
    <row r="275" spans="2:13" ht="30.75" customHeight="1">
      <c r="B275" s="6" t="s">
        <v>605</v>
      </c>
      <c r="C275" t="s">
        <v>1683</v>
      </c>
      <c r="D275" t="s">
        <v>1684</v>
      </c>
      <c r="E275" t="s">
        <v>1685</v>
      </c>
      <c r="F275" t="s">
        <v>73</v>
      </c>
      <c r="G275" t="s">
        <v>1686</v>
      </c>
      <c r="H275" t="s">
        <v>120</v>
      </c>
      <c r="I275" t="s">
        <v>78</v>
      </c>
      <c r="J275" t="s">
        <v>88</v>
      </c>
      <c r="K275" t="s">
        <v>80</v>
      </c>
      <c r="L275" t="s">
        <v>1687</v>
      </c>
      <c r="M275" t="s">
        <v>74</v>
      </c>
    </row>
    <row r="276" spans="2:13" ht="30.75" customHeight="1">
      <c r="B276" s="6" t="s">
        <v>605</v>
      </c>
      <c r="C276" t="s">
        <v>1683</v>
      </c>
      <c r="D276" t="s">
        <v>1688</v>
      </c>
      <c r="E276" t="s">
        <v>1689</v>
      </c>
      <c r="F276" t="s">
        <v>73</v>
      </c>
      <c r="G276" t="s">
        <v>1690</v>
      </c>
      <c r="H276" t="s">
        <v>120</v>
      </c>
      <c r="I276" t="s">
        <v>78</v>
      </c>
      <c r="J276" t="s">
        <v>88</v>
      </c>
      <c r="K276" t="s">
        <v>80</v>
      </c>
      <c r="L276" t="s">
        <v>1691</v>
      </c>
      <c r="M276" t="s">
        <v>74</v>
      </c>
    </row>
    <row r="277" spans="2:13" ht="30.75" customHeight="1">
      <c r="B277" s="6" t="s">
        <v>605</v>
      </c>
      <c r="C277" t="s">
        <v>1683</v>
      </c>
      <c r="D277" t="s">
        <v>1692</v>
      </c>
      <c r="E277" t="s">
        <v>1693</v>
      </c>
      <c r="F277" t="s">
        <v>73</v>
      </c>
      <c r="G277" t="s">
        <v>139</v>
      </c>
      <c r="H277" t="s">
        <v>193</v>
      </c>
      <c r="I277" t="s">
        <v>93</v>
      </c>
      <c r="J277" t="s">
        <v>79</v>
      </c>
      <c r="K277" t="s">
        <v>80</v>
      </c>
      <c r="L277" t="s">
        <v>1694</v>
      </c>
      <c r="M277" t="s">
        <v>74</v>
      </c>
    </row>
    <row r="278" spans="2:13" ht="30.75" customHeight="1">
      <c r="B278" s="6" t="s">
        <v>605</v>
      </c>
      <c r="C278" t="s">
        <v>659</v>
      </c>
      <c r="D278" t="s">
        <v>73</v>
      </c>
      <c r="E278" t="s">
        <v>73</v>
      </c>
      <c r="F278" t="s">
        <v>73</v>
      </c>
      <c r="G278" t="s">
        <v>73</v>
      </c>
      <c r="H278" t="s">
        <v>73</v>
      </c>
      <c r="I278" t="s">
        <v>73</v>
      </c>
      <c r="J278" t="s">
        <v>73</v>
      </c>
      <c r="K278" t="s">
        <v>73</v>
      </c>
      <c r="L278" t="s">
        <v>73</v>
      </c>
      <c r="M278" t="s">
        <v>74</v>
      </c>
    </row>
    <row r="279" spans="2:13" ht="30.75" customHeight="1">
      <c r="B279" s="6" t="s">
        <v>605</v>
      </c>
      <c r="C279" t="s">
        <v>659</v>
      </c>
      <c r="D279" t="s">
        <v>1292</v>
      </c>
      <c r="E279" t="s">
        <v>1293</v>
      </c>
      <c r="F279" t="s">
        <v>73</v>
      </c>
      <c r="G279" t="s">
        <v>139</v>
      </c>
      <c r="H279" t="s">
        <v>193</v>
      </c>
      <c r="I279" t="s">
        <v>78</v>
      </c>
      <c r="J279" t="s">
        <v>79</v>
      </c>
      <c r="K279" t="s">
        <v>80</v>
      </c>
      <c r="L279" t="s">
        <v>1294</v>
      </c>
      <c r="M279" t="s">
        <v>74</v>
      </c>
    </row>
    <row r="280" spans="2:13" ht="30.75" customHeight="1">
      <c r="B280" s="6" t="s">
        <v>605</v>
      </c>
      <c r="C280" t="s">
        <v>659</v>
      </c>
      <c r="D280" t="s">
        <v>1295</v>
      </c>
      <c r="E280" t="s">
        <v>1296</v>
      </c>
      <c r="F280" t="s">
        <v>73</v>
      </c>
      <c r="G280" t="s">
        <v>1034</v>
      </c>
      <c r="H280" t="s">
        <v>151</v>
      </c>
      <c r="I280" t="s">
        <v>78</v>
      </c>
      <c r="J280" t="s">
        <v>94</v>
      </c>
      <c r="K280" t="s">
        <v>100</v>
      </c>
      <c r="L280" t="s">
        <v>1297</v>
      </c>
      <c r="M280" t="s">
        <v>74</v>
      </c>
    </row>
    <row r="281" spans="2:13" ht="30.75" customHeight="1">
      <c r="B281" s="6" t="s">
        <v>605</v>
      </c>
      <c r="C281" t="s">
        <v>659</v>
      </c>
      <c r="D281" t="s">
        <v>1298</v>
      </c>
      <c r="E281" t="s">
        <v>1299</v>
      </c>
      <c r="F281" t="s">
        <v>73</v>
      </c>
      <c r="G281" t="s">
        <v>1300</v>
      </c>
      <c r="H281" t="s">
        <v>151</v>
      </c>
      <c r="I281" t="s">
        <v>93</v>
      </c>
      <c r="J281" t="s">
        <v>88</v>
      </c>
      <c r="K281" t="s">
        <v>80</v>
      </c>
      <c r="L281" t="s">
        <v>1301</v>
      </c>
      <c r="M281" t="s">
        <v>74</v>
      </c>
    </row>
    <row r="282" spans="2:13" ht="30.75" customHeight="1">
      <c r="B282" s="6" t="s">
        <v>605</v>
      </c>
      <c r="C282" t="s">
        <v>659</v>
      </c>
      <c r="D282" t="s">
        <v>1302</v>
      </c>
      <c r="E282" t="s">
        <v>1303</v>
      </c>
      <c r="F282" t="s">
        <v>73</v>
      </c>
      <c r="G282" t="s">
        <v>180</v>
      </c>
      <c r="H282" t="s">
        <v>342</v>
      </c>
      <c r="I282" t="s">
        <v>78</v>
      </c>
      <c r="J282" t="s">
        <v>88</v>
      </c>
      <c r="K282" t="s">
        <v>100</v>
      </c>
      <c r="L282" t="s">
        <v>1304</v>
      </c>
      <c r="M282" t="s">
        <v>74</v>
      </c>
    </row>
    <row r="283" spans="2:13" ht="30.75" customHeight="1">
      <c r="B283" s="6" t="s">
        <v>605</v>
      </c>
      <c r="C283" t="s">
        <v>659</v>
      </c>
      <c r="D283" t="s">
        <v>1305</v>
      </c>
      <c r="E283" t="s">
        <v>1306</v>
      </c>
      <c r="F283" t="s">
        <v>73</v>
      </c>
      <c r="G283" t="s">
        <v>1307</v>
      </c>
      <c r="H283" t="s">
        <v>385</v>
      </c>
      <c r="I283" t="s">
        <v>78</v>
      </c>
      <c r="J283" t="s">
        <v>88</v>
      </c>
      <c r="K283" t="s">
        <v>80</v>
      </c>
      <c r="L283" t="s">
        <v>1308</v>
      </c>
      <c r="M283" t="s">
        <v>74</v>
      </c>
    </row>
    <row r="284" spans="2:13" ht="30.75" customHeight="1">
      <c r="B284" s="6" t="s">
        <v>605</v>
      </c>
      <c r="C284" t="s">
        <v>659</v>
      </c>
      <c r="D284" t="s">
        <v>660</v>
      </c>
      <c r="E284" t="s">
        <v>661</v>
      </c>
      <c r="F284" t="s">
        <v>73</v>
      </c>
      <c r="G284" t="s">
        <v>662</v>
      </c>
      <c r="H284" t="s">
        <v>532</v>
      </c>
      <c r="I284" t="s">
        <v>78</v>
      </c>
      <c r="J284" t="s">
        <v>88</v>
      </c>
      <c r="K284" t="s">
        <v>80</v>
      </c>
      <c r="L284" t="s">
        <v>663</v>
      </c>
      <c r="M284" t="s">
        <v>74</v>
      </c>
    </row>
    <row r="285" spans="2:13" ht="30.75" customHeight="1">
      <c r="B285" s="6" t="s">
        <v>605</v>
      </c>
      <c r="C285" t="s">
        <v>659</v>
      </c>
      <c r="D285" t="s">
        <v>664</v>
      </c>
      <c r="E285" t="s">
        <v>665</v>
      </c>
      <c r="F285" t="s">
        <v>73</v>
      </c>
      <c r="G285" t="s">
        <v>139</v>
      </c>
      <c r="H285" t="s">
        <v>193</v>
      </c>
      <c r="I285" t="s">
        <v>93</v>
      </c>
      <c r="J285" t="s">
        <v>79</v>
      </c>
      <c r="K285" t="s">
        <v>80</v>
      </c>
      <c r="L285" t="s">
        <v>666</v>
      </c>
      <c r="M285" t="s">
        <v>74</v>
      </c>
    </row>
    <row r="286" spans="2:13" ht="30.75" customHeight="1">
      <c r="B286" s="6" t="s">
        <v>605</v>
      </c>
      <c r="C286" t="s">
        <v>659</v>
      </c>
      <c r="D286" t="s">
        <v>1309</v>
      </c>
      <c r="E286" t="s">
        <v>1310</v>
      </c>
      <c r="F286" t="s">
        <v>73</v>
      </c>
      <c r="G286" t="s">
        <v>139</v>
      </c>
      <c r="H286" t="s">
        <v>193</v>
      </c>
      <c r="I286" t="s">
        <v>78</v>
      </c>
      <c r="J286" t="s">
        <v>79</v>
      </c>
      <c r="K286" t="s">
        <v>80</v>
      </c>
      <c r="L286" t="s">
        <v>1311</v>
      </c>
      <c r="M286" t="s">
        <v>74</v>
      </c>
    </row>
    <row r="287" spans="2:13" ht="30.75" customHeight="1">
      <c r="B287" s="6" t="s">
        <v>605</v>
      </c>
      <c r="C287" t="s">
        <v>659</v>
      </c>
      <c r="D287" t="s">
        <v>667</v>
      </c>
      <c r="E287" t="s">
        <v>668</v>
      </c>
      <c r="F287" t="s">
        <v>73</v>
      </c>
      <c r="G287" t="s">
        <v>669</v>
      </c>
      <c r="H287" t="s">
        <v>87</v>
      </c>
      <c r="I287" t="s">
        <v>78</v>
      </c>
      <c r="J287" t="s">
        <v>88</v>
      </c>
      <c r="K287" t="s">
        <v>80</v>
      </c>
      <c r="L287" t="s">
        <v>670</v>
      </c>
      <c r="M287" t="s">
        <v>74</v>
      </c>
    </row>
    <row r="288" spans="2:13" ht="30.75" customHeight="1">
      <c r="B288" s="6" t="s">
        <v>605</v>
      </c>
      <c r="C288" t="s">
        <v>659</v>
      </c>
      <c r="D288" t="s">
        <v>671</v>
      </c>
      <c r="E288" t="s">
        <v>672</v>
      </c>
      <c r="F288" t="s">
        <v>73</v>
      </c>
      <c r="G288" t="s">
        <v>673</v>
      </c>
      <c r="H288" t="s">
        <v>151</v>
      </c>
      <c r="I288" t="s">
        <v>78</v>
      </c>
      <c r="J288" t="s">
        <v>88</v>
      </c>
      <c r="K288" t="s">
        <v>80</v>
      </c>
      <c r="L288" t="s">
        <v>674</v>
      </c>
      <c r="M288" t="s">
        <v>74</v>
      </c>
    </row>
    <row r="289" spans="2:13" ht="30.75" customHeight="1">
      <c r="B289" s="6" t="s">
        <v>605</v>
      </c>
      <c r="C289" t="s">
        <v>659</v>
      </c>
      <c r="D289" t="s">
        <v>671</v>
      </c>
      <c r="E289" t="s">
        <v>675</v>
      </c>
      <c r="F289" t="s">
        <v>73</v>
      </c>
      <c r="G289" t="s">
        <v>676</v>
      </c>
      <c r="H289" t="s">
        <v>151</v>
      </c>
      <c r="I289" t="s">
        <v>78</v>
      </c>
      <c r="J289" t="s">
        <v>88</v>
      </c>
      <c r="K289" t="s">
        <v>80</v>
      </c>
      <c r="L289" t="s">
        <v>677</v>
      </c>
      <c r="M289" t="s">
        <v>74</v>
      </c>
    </row>
    <row r="290" spans="2:13" ht="30.75" customHeight="1">
      <c r="B290" s="6" t="s">
        <v>605</v>
      </c>
      <c r="C290" t="s">
        <v>659</v>
      </c>
      <c r="D290" t="s">
        <v>1312</v>
      </c>
      <c r="E290" t="s">
        <v>1313</v>
      </c>
      <c r="F290" t="s">
        <v>73</v>
      </c>
      <c r="G290" t="s">
        <v>139</v>
      </c>
      <c r="H290" t="s">
        <v>193</v>
      </c>
      <c r="I290" t="s">
        <v>93</v>
      </c>
      <c r="J290" t="s">
        <v>79</v>
      </c>
      <c r="K290" t="s">
        <v>80</v>
      </c>
      <c r="L290" t="s">
        <v>1314</v>
      </c>
      <c r="M290" t="s">
        <v>74</v>
      </c>
    </row>
    <row r="291" spans="2:13" ht="30.75" customHeight="1">
      <c r="B291" s="6" t="s">
        <v>605</v>
      </c>
      <c r="C291" t="s">
        <v>659</v>
      </c>
      <c r="D291" t="s">
        <v>678</v>
      </c>
      <c r="E291" t="s">
        <v>679</v>
      </c>
      <c r="F291" t="s">
        <v>73</v>
      </c>
      <c r="G291" t="s">
        <v>680</v>
      </c>
      <c r="H291" t="s">
        <v>193</v>
      </c>
      <c r="I291" t="s">
        <v>78</v>
      </c>
      <c r="J291" t="s">
        <v>79</v>
      </c>
      <c r="K291" t="s">
        <v>80</v>
      </c>
      <c r="L291" t="s">
        <v>681</v>
      </c>
      <c r="M291" t="s">
        <v>74</v>
      </c>
    </row>
    <row r="292" spans="2:13" ht="30.75" customHeight="1">
      <c r="B292" s="6" t="s">
        <v>605</v>
      </c>
      <c r="C292" t="s">
        <v>1315</v>
      </c>
      <c r="D292" t="s">
        <v>73</v>
      </c>
      <c r="E292" t="s">
        <v>73</v>
      </c>
      <c r="F292" t="s">
        <v>73</v>
      </c>
      <c r="G292" t="s">
        <v>73</v>
      </c>
      <c r="H292" t="s">
        <v>73</v>
      </c>
      <c r="I292" t="s">
        <v>73</v>
      </c>
      <c r="J292" t="s">
        <v>73</v>
      </c>
      <c r="K292" t="s">
        <v>73</v>
      </c>
      <c r="L292" t="s">
        <v>73</v>
      </c>
      <c r="M292" t="s">
        <v>74</v>
      </c>
    </row>
    <row r="293" spans="2:13" ht="30.75" customHeight="1">
      <c r="B293" s="6" t="s">
        <v>605</v>
      </c>
      <c r="C293" t="s">
        <v>1315</v>
      </c>
      <c r="D293" t="s">
        <v>1316</v>
      </c>
      <c r="E293" t="s">
        <v>1317</v>
      </c>
      <c r="F293" t="s">
        <v>73</v>
      </c>
      <c r="G293" t="s">
        <v>1318</v>
      </c>
      <c r="H293" t="s">
        <v>193</v>
      </c>
      <c r="I293" t="s">
        <v>78</v>
      </c>
      <c r="J293" t="s">
        <v>79</v>
      </c>
      <c r="K293" t="s">
        <v>80</v>
      </c>
      <c r="L293" t="s">
        <v>1319</v>
      </c>
      <c r="M293" t="s">
        <v>74</v>
      </c>
    </row>
    <row r="294" spans="2:13" ht="30.75" customHeight="1">
      <c r="B294" s="6" t="s">
        <v>605</v>
      </c>
      <c r="C294" t="s">
        <v>1315</v>
      </c>
      <c r="D294" t="s">
        <v>1320</v>
      </c>
      <c r="E294" t="s">
        <v>1321</v>
      </c>
      <c r="F294" t="s">
        <v>73</v>
      </c>
      <c r="G294" t="s">
        <v>1318</v>
      </c>
      <c r="H294" t="s">
        <v>87</v>
      </c>
      <c r="I294" t="s">
        <v>78</v>
      </c>
      <c r="J294" t="s">
        <v>88</v>
      </c>
      <c r="K294" t="s">
        <v>80</v>
      </c>
      <c r="L294" t="s">
        <v>1322</v>
      </c>
      <c r="M294" t="s">
        <v>74</v>
      </c>
    </row>
    <row r="295" spans="2:13" ht="30.75" customHeight="1">
      <c r="B295" s="6" t="s">
        <v>605</v>
      </c>
      <c r="C295" t="s">
        <v>1315</v>
      </c>
      <c r="D295" t="s">
        <v>1323</v>
      </c>
      <c r="E295" t="s">
        <v>1324</v>
      </c>
      <c r="F295" t="s">
        <v>73</v>
      </c>
      <c r="G295" t="s">
        <v>554</v>
      </c>
      <c r="H295" t="s">
        <v>151</v>
      </c>
      <c r="I295" t="s">
        <v>78</v>
      </c>
      <c r="J295" t="s">
        <v>88</v>
      </c>
      <c r="K295" t="s">
        <v>80</v>
      </c>
      <c r="L295" t="s">
        <v>1325</v>
      </c>
      <c r="M295" t="s">
        <v>74</v>
      </c>
    </row>
    <row r="296" spans="2:13" ht="30.75" customHeight="1">
      <c r="B296" s="6" t="s">
        <v>682</v>
      </c>
      <c r="C296" t="s">
        <v>1326</v>
      </c>
      <c r="D296" t="s">
        <v>73</v>
      </c>
      <c r="E296" t="s">
        <v>73</v>
      </c>
      <c r="F296" t="s">
        <v>73</v>
      </c>
      <c r="G296" t="s">
        <v>73</v>
      </c>
      <c r="H296" t="s">
        <v>73</v>
      </c>
      <c r="I296" t="s">
        <v>73</v>
      </c>
      <c r="J296" t="s">
        <v>73</v>
      </c>
      <c r="K296" t="s">
        <v>73</v>
      </c>
      <c r="L296" t="s">
        <v>73</v>
      </c>
      <c r="M296" t="s">
        <v>74</v>
      </c>
    </row>
    <row r="297" spans="2:13" ht="30.75" customHeight="1">
      <c r="B297" s="6" t="s">
        <v>682</v>
      </c>
      <c r="C297" t="s">
        <v>1326</v>
      </c>
      <c r="D297" t="s">
        <v>1327</v>
      </c>
      <c r="E297" t="s">
        <v>1328</v>
      </c>
      <c r="F297" t="s">
        <v>73</v>
      </c>
      <c r="G297" t="s">
        <v>690</v>
      </c>
      <c r="H297" t="s">
        <v>151</v>
      </c>
      <c r="I297" t="s">
        <v>78</v>
      </c>
      <c r="J297" t="s">
        <v>88</v>
      </c>
      <c r="K297" t="s">
        <v>80</v>
      </c>
      <c r="L297" t="s">
        <v>1329</v>
      </c>
      <c r="M297" t="s">
        <v>74</v>
      </c>
    </row>
    <row r="298" spans="2:13" ht="30.75" customHeight="1">
      <c r="B298" s="6" t="s">
        <v>682</v>
      </c>
      <c r="C298" t="s">
        <v>1326</v>
      </c>
      <c r="D298" t="s">
        <v>1338</v>
      </c>
      <c r="E298" t="s">
        <v>1339</v>
      </c>
      <c r="F298" t="s">
        <v>73</v>
      </c>
      <c r="G298" t="s">
        <v>708</v>
      </c>
      <c r="H298" t="s">
        <v>87</v>
      </c>
      <c r="I298" t="s">
        <v>78</v>
      </c>
      <c r="J298" t="s">
        <v>88</v>
      </c>
      <c r="K298" t="s">
        <v>80</v>
      </c>
      <c r="L298" t="s">
        <v>1340</v>
      </c>
      <c r="M298" t="s">
        <v>74</v>
      </c>
    </row>
    <row r="299" spans="2:13" ht="30.75" customHeight="1">
      <c r="B299" s="6" t="s">
        <v>682</v>
      </c>
      <c r="C299" t="s">
        <v>683</v>
      </c>
      <c r="D299" t="s">
        <v>73</v>
      </c>
      <c r="E299" t="s">
        <v>73</v>
      </c>
      <c r="F299" t="s">
        <v>73</v>
      </c>
      <c r="G299" t="s">
        <v>73</v>
      </c>
      <c r="H299" t="s">
        <v>73</v>
      </c>
      <c r="I299" t="s">
        <v>73</v>
      </c>
      <c r="J299" t="s">
        <v>73</v>
      </c>
      <c r="K299" t="s">
        <v>73</v>
      </c>
      <c r="L299" t="s">
        <v>73</v>
      </c>
      <c r="M299" t="s">
        <v>74</v>
      </c>
    </row>
    <row r="300" spans="2:13" ht="30.75" customHeight="1">
      <c r="B300" s="6" t="s">
        <v>682</v>
      </c>
      <c r="C300" t="s">
        <v>683</v>
      </c>
      <c r="D300" t="s">
        <v>684</v>
      </c>
      <c r="E300" t="s">
        <v>685</v>
      </c>
      <c r="F300" t="s">
        <v>73</v>
      </c>
      <c r="G300" t="s">
        <v>686</v>
      </c>
      <c r="H300" t="s">
        <v>87</v>
      </c>
      <c r="I300" t="s">
        <v>93</v>
      </c>
      <c r="J300" t="s">
        <v>88</v>
      </c>
      <c r="K300" t="s">
        <v>80</v>
      </c>
      <c r="L300" t="s">
        <v>687</v>
      </c>
      <c r="M300" t="s">
        <v>74</v>
      </c>
    </row>
    <row r="301" spans="2:13" ht="30.75" customHeight="1">
      <c r="B301" s="6" t="s">
        <v>682</v>
      </c>
      <c r="C301" t="s">
        <v>683</v>
      </c>
      <c r="D301" t="s">
        <v>688</v>
      </c>
      <c r="E301" t="s">
        <v>689</v>
      </c>
      <c r="F301" t="s">
        <v>73</v>
      </c>
      <c r="G301" t="s">
        <v>690</v>
      </c>
      <c r="H301" t="s">
        <v>151</v>
      </c>
      <c r="I301" t="s">
        <v>93</v>
      </c>
      <c r="J301" t="s">
        <v>88</v>
      </c>
      <c r="K301" t="s">
        <v>80</v>
      </c>
      <c r="L301" t="s">
        <v>691</v>
      </c>
      <c r="M301" t="s">
        <v>74</v>
      </c>
    </row>
    <row r="302" spans="2:13" ht="30.75" customHeight="1">
      <c r="B302" s="6" t="s">
        <v>682</v>
      </c>
      <c r="C302" t="s">
        <v>683</v>
      </c>
      <c r="D302" t="s">
        <v>692</v>
      </c>
      <c r="E302" t="s">
        <v>693</v>
      </c>
      <c r="F302" t="s">
        <v>73</v>
      </c>
      <c r="G302" t="s">
        <v>694</v>
      </c>
      <c r="H302" t="s">
        <v>87</v>
      </c>
      <c r="I302" t="s">
        <v>93</v>
      </c>
      <c r="J302" t="s">
        <v>88</v>
      </c>
      <c r="K302" t="s">
        <v>80</v>
      </c>
      <c r="L302" t="s">
        <v>695</v>
      </c>
      <c r="M302" t="s">
        <v>74</v>
      </c>
    </row>
    <row r="303" spans="2:13" ht="30.75" customHeight="1">
      <c r="B303" s="6" t="s">
        <v>682</v>
      </c>
      <c r="C303" t="s">
        <v>683</v>
      </c>
      <c r="D303" t="s">
        <v>1341</v>
      </c>
      <c r="E303" t="s">
        <v>1342</v>
      </c>
      <c r="F303" t="s">
        <v>73</v>
      </c>
      <c r="G303" t="s">
        <v>1343</v>
      </c>
      <c r="H303" t="s">
        <v>151</v>
      </c>
      <c r="I303" t="s">
        <v>93</v>
      </c>
      <c r="J303" t="s">
        <v>88</v>
      </c>
      <c r="K303" t="s">
        <v>80</v>
      </c>
      <c r="L303" t="s">
        <v>1344</v>
      </c>
      <c r="M303" t="s">
        <v>74</v>
      </c>
    </row>
    <row r="304" spans="2:13" ht="30.75" customHeight="1">
      <c r="B304" s="6" t="s">
        <v>682</v>
      </c>
      <c r="C304" t="s">
        <v>1345</v>
      </c>
      <c r="D304" t="s">
        <v>73</v>
      </c>
      <c r="E304" t="s">
        <v>73</v>
      </c>
      <c r="F304" t="s">
        <v>73</v>
      </c>
      <c r="G304" t="s">
        <v>73</v>
      </c>
      <c r="H304" t="s">
        <v>73</v>
      </c>
      <c r="I304" t="s">
        <v>73</v>
      </c>
      <c r="J304" t="s">
        <v>73</v>
      </c>
      <c r="K304" t="s">
        <v>73</v>
      </c>
      <c r="L304" t="s">
        <v>73</v>
      </c>
      <c r="M304" t="s">
        <v>74</v>
      </c>
    </row>
    <row r="305" spans="2:13" ht="30.75" customHeight="1">
      <c r="B305" s="6" t="s">
        <v>682</v>
      </c>
      <c r="C305" t="s">
        <v>1345</v>
      </c>
      <c r="D305" t="s">
        <v>1346</v>
      </c>
      <c r="E305" t="s">
        <v>1347</v>
      </c>
      <c r="F305" t="s">
        <v>73</v>
      </c>
      <c r="G305" t="s">
        <v>708</v>
      </c>
      <c r="H305" t="s">
        <v>87</v>
      </c>
      <c r="I305" t="s">
        <v>78</v>
      </c>
      <c r="J305" t="s">
        <v>88</v>
      </c>
      <c r="K305" t="s">
        <v>80</v>
      </c>
      <c r="L305" t="s">
        <v>1348</v>
      </c>
      <c r="M305" t="s">
        <v>74</v>
      </c>
    </row>
    <row r="306" spans="2:13" ht="30.75" customHeight="1">
      <c r="B306" s="6" t="s">
        <v>682</v>
      </c>
      <c r="C306" t="s">
        <v>1345</v>
      </c>
      <c r="D306" t="s">
        <v>1349</v>
      </c>
      <c r="E306" t="s">
        <v>1350</v>
      </c>
      <c r="F306" t="s">
        <v>73</v>
      </c>
      <c r="G306" t="s">
        <v>708</v>
      </c>
      <c r="H306" t="s">
        <v>87</v>
      </c>
      <c r="I306" t="s">
        <v>78</v>
      </c>
      <c r="J306" t="s">
        <v>88</v>
      </c>
      <c r="K306" t="s">
        <v>80</v>
      </c>
      <c r="L306" t="s">
        <v>1348</v>
      </c>
      <c r="M306" t="s">
        <v>74</v>
      </c>
    </row>
    <row r="307" spans="2:13" ht="30.75" customHeight="1">
      <c r="B307" s="6" t="s">
        <v>682</v>
      </c>
      <c r="C307" t="s">
        <v>1345</v>
      </c>
      <c r="D307" t="s">
        <v>1351</v>
      </c>
      <c r="E307" t="s">
        <v>1352</v>
      </c>
      <c r="F307" t="s">
        <v>73</v>
      </c>
      <c r="G307" t="s">
        <v>708</v>
      </c>
      <c r="H307" t="s">
        <v>87</v>
      </c>
      <c r="I307" t="s">
        <v>78</v>
      </c>
      <c r="J307" t="s">
        <v>88</v>
      </c>
      <c r="K307" t="s">
        <v>80</v>
      </c>
      <c r="L307" t="s">
        <v>1353</v>
      </c>
      <c r="M307" t="s">
        <v>74</v>
      </c>
    </row>
    <row r="308" spans="2:13" ht="30.75" customHeight="1">
      <c r="B308" s="6" t="s">
        <v>682</v>
      </c>
      <c r="C308" t="s">
        <v>1345</v>
      </c>
      <c r="D308" t="s">
        <v>1354</v>
      </c>
      <c r="E308" t="s">
        <v>1355</v>
      </c>
      <c r="F308" t="s">
        <v>73</v>
      </c>
      <c r="G308" t="s">
        <v>708</v>
      </c>
      <c r="H308" t="s">
        <v>87</v>
      </c>
      <c r="I308" t="s">
        <v>78</v>
      </c>
      <c r="J308" t="s">
        <v>88</v>
      </c>
      <c r="K308" t="s">
        <v>80</v>
      </c>
      <c r="L308" t="s">
        <v>1348</v>
      </c>
      <c r="M308" t="s">
        <v>74</v>
      </c>
    </row>
    <row r="309" spans="2:13" ht="30.75" customHeight="1">
      <c r="B309" s="6" t="s">
        <v>682</v>
      </c>
      <c r="C309" t="s">
        <v>696</v>
      </c>
      <c r="D309" t="s">
        <v>73</v>
      </c>
      <c r="E309" t="s">
        <v>73</v>
      </c>
      <c r="F309" t="s">
        <v>73</v>
      </c>
      <c r="G309" t="s">
        <v>73</v>
      </c>
      <c r="H309" t="s">
        <v>73</v>
      </c>
      <c r="I309" t="s">
        <v>73</v>
      </c>
      <c r="J309" t="s">
        <v>73</v>
      </c>
      <c r="K309" t="s">
        <v>73</v>
      </c>
      <c r="L309" t="s">
        <v>73</v>
      </c>
      <c r="M309" t="s">
        <v>74</v>
      </c>
    </row>
    <row r="310" spans="2:13" ht="30.75" customHeight="1">
      <c r="B310" s="6" t="s">
        <v>682</v>
      </c>
      <c r="C310" t="s">
        <v>696</v>
      </c>
      <c r="D310" t="s">
        <v>697</v>
      </c>
      <c r="E310" t="s">
        <v>698</v>
      </c>
      <c r="F310" t="s">
        <v>73</v>
      </c>
      <c r="G310" t="s">
        <v>699</v>
      </c>
      <c r="H310" t="s">
        <v>188</v>
      </c>
      <c r="I310" t="s">
        <v>78</v>
      </c>
      <c r="J310" t="s">
        <v>88</v>
      </c>
      <c r="K310" t="s">
        <v>152</v>
      </c>
      <c r="L310" t="s">
        <v>700</v>
      </c>
      <c r="M310" t="s">
        <v>74</v>
      </c>
    </row>
    <row r="311" spans="2:13" ht="30.75" customHeight="1">
      <c r="B311" s="6" t="s">
        <v>682</v>
      </c>
      <c r="C311" t="s">
        <v>696</v>
      </c>
      <c r="D311" t="s">
        <v>1356</v>
      </c>
      <c r="E311" t="s">
        <v>1357</v>
      </c>
      <c r="F311" t="s">
        <v>73</v>
      </c>
      <c r="G311" t="s">
        <v>1358</v>
      </c>
      <c r="H311" t="s">
        <v>188</v>
      </c>
      <c r="I311" t="s">
        <v>78</v>
      </c>
      <c r="J311" t="s">
        <v>88</v>
      </c>
      <c r="K311" t="s">
        <v>268</v>
      </c>
      <c r="L311" t="s">
        <v>1359</v>
      </c>
      <c r="M311" t="s">
        <v>74</v>
      </c>
    </row>
    <row r="312" spans="2:13" ht="30.75" customHeight="1">
      <c r="B312" s="6" t="s">
        <v>682</v>
      </c>
      <c r="C312" t="s">
        <v>701</v>
      </c>
      <c r="D312" t="s">
        <v>73</v>
      </c>
      <c r="E312" t="s">
        <v>73</v>
      </c>
      <c r="F312" t="s">
        <v>73</v>
      </c>
      <c r="G312" t="s">
        <v>73</v>
      </c>
      <c r="H312" t="s">
        <v>73</v>
      </c>
      <c r="I312" t="s">
        <v>73</v>
      </c>
      <c r="J312" t="s">
        <v>73</v>
      </c>
      <c r="K312" t="s">
        <v>73</v>
      </c>
      <c r="L312" t="s">
        <v>73</v>
      </c>
      <c r="M312" t="s">
        <v>74</v>
      </c>
    </row>
    <row r="313" spans="2:13" ht="30.75" customHeight="1">
      <c r="B313" s="6" t="s">
        <v>682</v>
      </c>
      <c r="C313" t="s">
        <v>701</v>
      </c>
      <c r="D313" t="s">
        <v>702</v>
      </c>
      <c r="E313" t="s">
        <v>703</v>
      </c>
      <c r="F313" t="s">
        <v>73</v>
      </c>
      <c r="G313" t="s">
        <v>704</v>
      </c>
      <c r="H313" t="s">
        <v>151</v>
      </c>
      <c r="I313" t="s">
        <v>78</v>
      </c>
      <c r="J313" t="s">
        <v>88</v>
      </c>
      <c r="K313" t="s">
        <v>100</v>
      </c>
      <c r="L313" t="s">
        <v>705</v>
      </c>
      <c r="M313" t="s">
        <v>74</v>
      </c>
    </row>
    <row r="314" spans="2:13" ht="30.75" customHeight="1">
      <c r="B314" s="6" t="s">
        <v>682</v>
      </c>
      <c r="C314" t="s">
        <v>701</v>
      </c>
      <c r="D314" t="s">
        <v>706</v>
      </c>
      <c r="E314" t="s">
        <v>707</v>
      </c>
      <c r="F314" t="s">
        <v>73</v>
      </c>
      <c r="G314" t="s">
        <v>708</v>
      </c>
      <c r="H314" t="s">
        <v>254</v>
      </c>
      <c r="I314" t="s">
        <v>78</v>
      </c>
      <c r="J314" t="s">
        <v>88</v>
      </c>
      <c r="K314" t="s">
        <v>80</v>
      </c>
      <c r="L314" t="s">
        <v>709</v>
      </c>
      <c r="M314" t="s">
        <v>74</v>
      </c>
    </row>
    <row r="315" spans="2:13" ht="30.75" customHeight="1">
      <c r="B315" s="6" t="s">
        <v>682</v>
      </c>
      <c r="C315" t="s">
        <v>710</v>
      </c>
      <c r="D315" t="s">
        <v>73</v>
      </c>
      <c r="E315" t="s">
        <v>73</v>
      </c>
      <c r="F315" t="s">
        <v>73</v>
      </c>
      <c r="G315" t="s">
        <v>73</v>
      </c>
      <c r="H315" t="s">
        <v>73</v>
      </c>
      <c r="I315" t="s">
        <v>73</v>
      </c>
      <c r="J315" t="s">
        <v>73</v>
      </c>
      <c r="K315" t="s">
        <v>73</v>
      </c>
      <c r="L315" t="s">
        <v>73</v>
      </c>
      <c r="M315" t="s">
        <v>74</v>
      </c>
    </row>
    <row r="316" spans="2:13" ht="30.75" customHeight="1">
      <c r="B316" s="6" t="s">
        <v>682</v>
      </c>
      <c r="C316" t="s">
        <v>710</v>
      </c>
      <c r="D316" t="s">
        <v>711</v>
      </c>
      <c r="E316" t="s">
        <v>712</v>
      </c>
      <c r="F316" t="s">
        <v>73</v>
      </c>
      <c r="G316" t="s">
        <v>713</v>
      </c>
      <c r="H316" t="s">
        <v>87</v>
      </c>
      <c r="I316" t="s">
        <v>78</v>
      </c>
      <c r="J316" t="s">
        <v>88</v>
      </c>
      <c r="K316" t="s">
        <v>80</v>
      </c>
      <c r="L316" t="s">
        <v>714</v>
      </c>
      <c r="M316" t="s">
        <v>74</v>
      </c>
    </row>
    <row r="317" spans="2:13" ht="30.75" customHeight="1">
      <c r="B317" s="6" t="s">
        <v>682</v>
      </c>
      <c r="C317" t="s">
        <v>1360</v>
      </c>
      <c r="D317" t="s">
        <v>73</v>
      </c>
      <c r="E317" t="s">
        <v>73</v>
      </c>
      <c r="F317" t="s">
        <v>73</v>
      </c>
      <c r="G317" t="s">
        <v>73</v>
      </c>
      <c r="H317" t="s">
        <v>73</v>
      </c>
      <c r="I317" t="s">
        <v>73</v>
      </c>
      <c r="J317" t="s">
        <v>73</v>
      </c>
      <c r="K317" t="s">
        <v>73</v>
      </c>
      <c r="L317" t="s">
        <v>73</v>
      </c>
      <c r="M317" t="s">
        <v>74</v>
      </c>
    </row>
    <row r="318" spans="2:13" ht="30.75" customHeight="1">
      <c r="B318" s="6" t="s">
        <v>682</v>
      </c>
      <c r="C318" t="s">
        <v>1360</v>
      </c>
      <c r="D318" t="s">
        <v>1361</v>
      </c>
      <c r="E318" t="s">
        <v>1362</v>
      </c>
      <c r="F318" t="s">
        <v>73</v>
      </c>
      <c r="G318" t="s">
        <v>180</v>
      </c>
      <c r="H318" t="s">
        <v>151</v>
      </c>
      <c r="I318" t="s">
        <v>78</v>
      </c>
      <c r="J318" t="s">
        <v>88</v>
      </c>
      <c r="K318" t="s">
        <v>80</v>
      </c>
      <c r="L318" t="s">
        <v>1363</v>
      </c>
      <c r="M318" t="s">
        <v>74</v>
      </c>
    </row>
    <row r="319" spans="2:13" ht="30.75" customHeight="1">
      <c r="B319" s="6" t="s">
        <v>682</v>
      </c>
      <c r="C319" t="s">
        <v>715</v>
      </c>
      <c r="D319" t="s">
        <v>73</v>
      </c>
      <c r="E319" t="s">
        <v>73</v>
      </c>
      <c r="F319" t="s">
        <v>73</v>
      </c>
      <c r="G319" t="s">
        <v>73</v>
      </c>
      <c r="H319" t="s">
        <v>73</v>
      </c>
      <c r="I319" t="s">
        <v>73</v>
      </c>
      <c r="J319" t="s">
        <v>73</v>
      </c>
      <c r="K319" t="s">
        <v>73</v>
      </c>
      <c r="L319" t="s">
        <v>73</v>
      </c>
      <c r="M319" t="s">
        <v>74</v>
      </c>
    </row>
    <row r="320" spans="2:13" ht="30.75" customHeight="1">
      <c r="B320" s="6" t="s">
        <v>682</v>
      </c>
      <c r="C320" t="s">
        <v>715</v>
      </c>
      <c r="D320" t="s">
        <v>716</v>
      </c>
      <c r="E320" t="s">
        <v>717</v>
      </c>
      <c r="F320" t="s">
        <v>73</v>
      </c>
      <c r="G320" t="s">
        <v>708</v>
      </c>
      <c r="H320" t="s">
        <v>254</v>
      </c>
      <c r="I320" t="s">
        <v>78</v>
      </c>
      <c r="J320" t="s">
        <v>88</v>
      </c>
      <c r="K320" t="s">
        <v>80</v>
      </c>
      <c r="L320" t="s">
        <v>718</v>
      </c>
      <c r="M320" t="s">
        <v>74</v>
      </c>
    </row>
    <row r="321" spans="2:13" ht="30.75" customHeight="1">
      <c r="B321" s="6" t="s">
        <v>682</v>
      </c>
      <c r="C321" t="s">
        <v>719</v>
      </c>
      <c r="D321" t="s">
        <v>73</v>
      </c>
      <c r="E321" t="s">
        <v>73</v>
      </c>
      <c r="F321" t="s">
        <v>73</v>
      </c>
      <c r="G321" t="s">
        <v>73</v>
      </c>
      <c r="H321" t="s">
        <v>73</v>
      </c>
      <c r="I321" t="s">
        <v>73</v>
      </c>
      <c r="J321" t="s">
        <v>73</v>
      </c>
      <c r="K321" t="s">
        <v>73</v>
      </c>
      <c r="L321" t="s">
        <v>73</v>
      </c>
      <c r="M321" t="s">
        <v>74</v>
      </c>
    </row>
    <row r="322" spans="2:13" ht="30.75" customHeight="1">
      <c r="B322" s="6" t="s">
        <v>682</v>
      </c>
      <c r="C322" t="s">
        <v>719</v>
      </c>
      <c r="D322" t="s">
        <v>1364</v>
      </c>
      <c r="E322" t="s">
        <v>1365</v>
      </c>
      <c r="F322" t="s">
        <v>73</v>
      </c>
      <c r="G322" t="s">
        <v>1040</v>
      </c>
      <c r="H322" t="s">
        <v>254</v>
      </c>
      <c r="I322" t="s">
        <v>78</v>
      </c>
      <c r="J322" t="s">
        <v>88</v>
      </c>
      <c r="K322" t="s">
        <v>80</v>
      </c>
      <c r="L322" t="s">
        <v>1366</v>
      </c>
      <c r="M322" t="s">
        <v>74</v>
      </c>
    </row>
    <row r="323" spans="2:13" ht="30.75" customHeight="1">
      <c r="B323" s="6" t="s">
        <v>682</v>
      </c>
      <c r="C323" t="s">
        <v>719</v>
      </c>
      <c r="D323" t="s">
        <v>1367</v>
      </c>
      <c r="E323" t="s">
        <v>1368</v>
      </c>
      <c r="F323" t="s">
        <v>73</v>
      </c>
      <c r="G323" t="s">
        <v>426</v>
      </c>
      <c r="H323" t="s">
        <v>151</v>
      </c>
      <c r="I323" t="s">
        <v>78</v>
      </c>
      <c r="J323" t="s">
        <v>88</v>
      </c>
      <c r="K323" t="s">
        <v>80</v>
      </c>
      <c r="L323" t="s">
        <v>1369</v>
      </c>
      <c r="M323" t="s">
        <v>74</v>
      </c>
    </row>
    <row r="324" spans="2:13" ht="30.75" customHeight="1">
      <c r="B324" s="6" t="s">
        <v>682</v>
      </c>
      <c r="C324" t="s">
        <v>719</v>
      </c>
      <c r="D324" t="s">
        <v>1370</v>
      </c>
      <c r="E324" t="s">
        <v>1371</v>
      </c>
      <c r="F324" t="s">
        <v>73</v>
      </c>
      <c r="G324" t="s">
        <v>1372</v>
      </c>
      <c r="H324" t="s">
        <v>254</v>
      </c>
      <c r="I324" t="s">
        <v>78</v>
      </c>
      <c r="J324" t="s">
        <v>88</v>
      </c>
      <c r="K324" t="s">
        <v>80</v>
      </c>
      <c r="L324" t="s">
        <v>1373</v>
      </c>
      <c r="M324" t="s">
        <v>74</v>
      </c>
    </row>
    <row r="325" spans="2:13" ht="30.75" customHeight="1">
      <c r="B325" s="6" t="s">
        <v>682</v>
      </c>
      <c r="C325" t="s">
        <v>719</v>
      </c>
      <c r="D325" t="s">
        <v>1374</v>
      </c>
      <c r="E325" t="s">
        <v>1375</v>
      </c>
      <c r="F325" t="s">
        <v>73</v>
      </c>
      <c r="G325" t="s">
        <v>1376</v>
      </c>
      <c r="H325" t="s">
        <v>151</v>
      </c>
      <c r="I325" t="s">
        <v>78</v>
      </c>
      <c r="J325" t="s">
        <v>88</v>
      </c>
      <c r="K325" t="s">
        <v>80</v>
      </c>
      <c r="L325" t="s">
        <v>1377</v>
      </c>
      <c r="M325" t="s">
        <v>74</v>
      </c>
    </row>
    <row r="326" spans="2:13" ht="30.75" customHeight="1">
      <c r="B326" s="6" t="s">
        <v>682</v>
      </c>
      <c r="C326" t="s">
        <v>719</v>
      </c>
      <c r="D326" t="s">
        <v>1378</v>
      </c>
      <c r="E326" t="s">
        <v>1379</v>
      </c>
      <c r="F326" t="s">
        <v>73</v>
      </c>
      <c r="G326" t="s">
        <v>1380</v>
      </c>
      <c r="H326" t="s">
        <v>328</v>
      </c>
      <c r="I326" t="s">
        <v>78</v>
      </c>
      <c r="J326" t="s">
        <v>88</v>
      </c>
      <c r="K326" t="s">
        <v>80</v>
      </c>
      <c r="L326" t="s">
        <v>1381</v>
      </c>
      <c r="M326" t="s">
        <v>74</v>
      </c>
    </row>
    <row r="327" spans="2:13" ht="30.75" customHeight="1">
      <c r="B327" s="6" t="s">
        <v>682</v>
      </c>
      <c r="C327" t="s">
        <v>719</v>
      </c>
      <c r="D327" t="s">
        <v>1382</v>
      </c>
      <c r="E327" t="s">
        <v>1383</v>
      </c>
      <c r="F327" t="s">
        <v>73</v>
      </c>
      <c r="G327" t="s">
        <v>1040</v>
      </c>
      <c r="H327" t="s">
        <v>188</v>
      </c>
      <c r="I327" t="s">
        <v>78</v>
      </c>
      <c r="J327" t="s">
        <v>88</v>
      </c>
      <c r="K327" t="s">
        <v>100</v>
      </c>
      <c r="L327" t="s">
        <v>1384</v>
      </c>
      <c r="M327" t="s">
        <v>74</v>
      </c>
    </row>
    <row r="328" spans="2:13" ht="30.75" customHeight="1">
      <c r="B328" s="6" t="s">
        <v>682</v>
      </c>
      <c r="C328" t="s">
        <v>719</v>
      </c>
      <c r="D328" t="s">
        <v>720</v>
      </c>
      <c r="E328" t="s">
        <v>721</v>
      </c>
      <c r="F328" t="s">
        <v>73</v>
      </c>
      <c r="G328" t="s">
        <v>722</v>
      </c>
      <c r="H328" t="s">
        <v>532</v>
      </c>
      <c r="I328" t="s">
        <v>78</v>
      </c>
      <c r="J328" t="s">
        <v>88</v>
      </c>
      <c r="K328" t="s">
        <v>152</v>
      </c>
      <c r="L328" t="s">
        <v>723</v>
      </c>
      <c r="M328" t="s">
        <v>74</v>
      </c>
    </row>
    <row r="329" spans="2:13" ht="30.75" customHeight="1">
      <c r="B329" s="6" t="s">
        <v>682</v>
      </c>
      <c r="C329" t="s">
        <v>719</v>
      </c>
      <c r="D329" t="s">
        <v>724</v>
      </c>
      <c r="E329" t="s">
        <v>725</v>
      </c>
      <c r="F329" t="s">
        <v>73</v>
      </c>
      <c r="G329" t="s">
        <v>722</v>
      </c>
      <c r="H329" t="s">
        <v>151</v>
      </c>
      <c r="I329" t="s">
        <v>78</v>
      </c>
      <c r="J329" t="s">
        <v>88</v>
      </c>
      <c r="K329" t="s">
        <v>152</v>
      </c>
      <c r="L329" t="s">
        <v>726</v>
      </c>
      <c r="M329" t="s">
        <v>74</v>
      </c>
    </row>
    <row r="330" spans="2:13" ht="30.75" customHeight="1">
      <c r="B330" s="6" t="s">
        <v>727</v>
      </c>
      <c r="C330" t="s">
        <v>728</v>
      </c>
      <c r="D330" t="s">
        <v>73</v>
      </c>
      <c r="E330" t="s">
        <v>73</v>
      </c>
      <c r="F330" t="s">
        <v>73</v>
      </c>
      <c r="G330" t="s">
        <v>73</v>
      </c>
      <c r="H330" t="s">
        <v>73</v>
      </c>
      <c r="I330" t="s">
        <v>73</v>
      </c>
      <c r="J330" t="s">
        <v>73</v>
      </c>
      <c r="K330" t="s">
        <v>73</v>
      </c>
      <c r="L330" t="s">
        <v>73</v>
      </c>
      <c r="M330" t="s">
        <v>74</v>
      </c>
    </row>
    <row r="331" spans="2:13" ht="30.75" customHeight="1">
      <c r="B331" s="6" t="s">
        <v>729</v>
      </c>
      <c r="C331" t="s">
        <v>728</v>
      </c>
      <c r="D331" t="s">
        <v>730</v>
      </c>
      <c r="E331" t="s">
        <v>731</v>
      </c>
      <c r="F331" t="s">
        <v>73</v>
      </c>
      <c r="G331" t="s">
        <v>732</v>
      </c>
      <c r="H331" t="s">
        <v>87</v>
      </c>
      <c r="I331" t="s">
        <v>78</v>
      </c>
      <c r="J331" t="s">
        <v>88</v>
      </c>
      <c r="K331" t="s">
        <v>100</v>
      </c>
      <c r="L331" t="s">
        <v>733</v>
      </c>
      <c r="M331" t="s">
        <v>74</v>
      </c>
    </row>
    <row r="332" spans="2:13" ht="30.75" customHeight="1">
      <c r="B332" s="6" t="s">
        <v>729</v>
      </c>
      <c r="C332" t="s">
        <v>728</v>
      </c>
      <c r="D332" t="s">
        <v>734</v>
      </c>
      <c r="E332" t="s">
        <v>735</v>
      </c>
      <c r="F332" t="s">
        <v>73</v>
      </c>
      <c r="G332" t="s">
        <v>732</v>
      </c>
      <c r="H332" t="s">
        <v>87</v>
      </c>
      <c r="I332" t="s">
        <v>78</v>
      </c>
      <c r="J332" t="s">
        <v>88</v>
      </c>
      <c r="K332" t="s">
        <v>100</v>
      </c>
      <c r="L332" t="s">
        <v>733</v>
      </c>
      <c r="M332" t="s">
        <v>74</v>
      </c>
    </row>
    <row r="333" spans="2:13" ht="30.75" customHeight="1">
      <c r="B333" s="6" t="s">
        <v>729</v>
      </c>
      <c r="C333" t="s">
        <v>736</v>
      </c>
      <c r="D333" t="s">
        <v>73</v>
      </c>
      <c r="E333" t="s">
        <v>73</v>
      </c>
      <c r="F333" t="s">
        <v>73</v>
      </c>
      <c r="G333" t="s">
        <v>73</v>
      </c>
      <c r="H333" t="s">
        <v>73</v>
      </c>
      <c r="I333" t="s">
        <v>73</v>
      </c>
      <c r="J333" t="s">
        <v>73</v>
      </c>
      <c r="K333" t="s">
        <v>73</v>
      </c>
      <c r="L333" t="s">
        <v>73</v>
      </c>
      <c r="M333" t="s">
        <v>74</v>
      </c>
    </row>
    <row r="334" spans="2:13" ht="30.75" customHeight="1">
      <c r="B334" s="6" t="s">
        <v>729</v>
      </c>
      <c r="C334" t="s">
        <v>737</v>
      </c>
      <c r="D334" t="s">
        <v>738</v>
      </c>
      <c r="E334" t="s">
        <v>739</v>
      </c>
      <c r="F334" t="s">
        <v>73</v>
      </c>
      <c r="G334" t="s">
        <v>740</v>
      </c>
      <c r="H334" t="s">
        <v>254</v>
      </c>
      <c r="I334" t="s">
        <v>93</v>
      </c>
      <c r="J334" t="s">
        <v>88</v>
      </c>
      <c r="K334" t="s">
        <v>100</v>
      </c>
      <c r="L334" t="s">
        <v>487</v>
      </c>
      <c r="M334" t="s">
        <v>74</v>
      </c>
    </row>
    <row r="335" spans="2:13" ht="30.75" customHeight="1">
      <c r="B335" s="6" t="s">
        <v>729</v>
      </c>
      <c r="C335" t="s">
        <v>737</v>
      </c>
      <c r="D335" t="s">
        <v>741</v>
      </c>
      <c r="E335" t="s">
        <v>742</v>
      </c>
      <c r="F335" t="s">
        <v>73</v>
      </c>
      <c r="G335" t="s">
        <v>740</v>
      </c>
      <c r="H335" t="s">
        <v>254</v>
      </c>
      <c r="I335" t="s">
        <v>93</v>
      </c>
      <c r="J335" t="s">
        <v>88</v>
      </c>
      <c r="K335" t="s">
        <v>100</v>
      </c>
      <c r="L335" t="s">
        <v>255</v>
      </c>
      <c r="M335" t="s">
        <v>74</v>
      </c>
    </row>
    <row r="336" spans="2:13" ht="30.75" customHeight="1">
      <c r="B336" s="6" t="s">
        <v>729</v>
      </c>
      <c r="C336" t="s">
        <v>737</v>
      </c>
      <c r="D336" t="s">
        <v>743</v>
      </c>
      <c r="E336" t="s">
        <v>744</v>
      </c>
      <c r="F336" t="s">
        <v>73</v>
      </c>
      <c r="G336" t="s">
        <v>740</v>
      </c>
      <c r="H336" t="s">
        <v>385</v>
      </c>
      <c r="I336" t="s">
        <v>93</v>
      </c>
      <c r="J336" t="s">
        <v>88</v>
      </c>
      <c r="K336" t="s">
        <v>100</v>
      </c>
      <c r="L336" t="s">
        <v>745</v>
      </c>
      <c r="M336" t="s">
        <v>74</v>
      </c>
    </row>
    <row r="337" spans="2:13" ht="30.75" customHeight="1">
      <c r="B337" s="6" t="s">
        <v>729</v>
      </c>
      <c r="C337" t="s">
        <v>737</v>
      </c>
      <c r="D337" t="s">
        <v>746</v>
      </c>
      <c r="E337" t="s">
        <v>747</v>
      </c>
      <c r="F337" t="s">
        <v>73</v>
      </c>
      <c r="G337" t="s">
        <v>635</v>
      </c>
      <c r="H337" t="s">
        <v>87</v>
      </c>
      <c r="I337" t="s">
        <v>78</v>
      </c>
      <c r="J337" t="s">
        <v>94</v>
      </c>
      <c r="K337" t="s">
        <v>80</v>
      </c>
      <c r="L337" t="s">
        <v>748</v>
      </c>
      <c r="M337" t="s">
        <v>74</v>
      </c>
    </row>
    <row r="338" spans="2:13" ht="30.75" customHeight="1">
      <c r="B338" s="6" t="s">
        <v>729</v>
      </c>
      <c r="C338" t="s">
        <v>749</v>
      </c>
      <c r="D338" t="s">
        <v>73</v>
      </c>
      <c r="E338" t="s">
        <v>73</v>
      </c>
      <c r="F338" t="s">
        <v>73</v>
      </c>
      <c r="G338" t="s">
        <v>73</v>
      </c>
      <c r="H338" t="s">
        <v>73</v>
      </c>
      <c r="I338" t="s">
        <v>73</v>
      </c>
      <c r="J338" t="s">
        <v>73</v>
      </c>
      <c r="K338" t="s">
        <v>73</v>
      </c>
      <c r="L338" t="s">
        <v>73</v>
      </c>
      <c r="M338" t="s">
        <v>74</v>
      </c>
    </row>
    <row r="339" spans="2:13" ht="30.75" customHeight="1">
      <c r="B339" s="6" t="s">
        <v>729</v>
      </c>
      <c r="C339" t="s">
        <v>749</v>
      </c>
      <c r="D339" t="s">
        <v>1695</v>
      </c>
      <c r="E339" t="s">
        <v>1696</v>
      </c>
      <c r="F339" t="s">
        <v>73</v>
      </c>
      <c r="G339" t="s">
        <v>397</v>
      </c>
      <c r="H339" t="s">
        <v>33</v>
      </c>
      <c r="I339" t="s">
        <v>78</v>
      </c>
      <c r="J339" t="s">
        <v>79</v>
      </c>
      <c r="K339" t="s">
        <v>100</v>
      </c>
      <c r="L339" t="s">
        <v>1697</v>
      </c>
      <c r="M339" t="s">
        <v>74</v>
      </c>
    </row>
    <row r="340" spans="2:13" ht="30.75" customHeight="1">
      <c r="B340" s="6" t="s">
        <v>729</v>
      </c>
      <c r="C340" t="s">
        <v>749</v>
      </c>
      <c r="D340" t="s">
        <v>750</v>
      </c>
      <c r="E340" t="s">
        <v>751</v>
      </c>
      <c r="F340" t="s">
        <v>73</v>
      </c>
      <c r="G340" t="s">
        <v>397</v>
      </c>
      <c r="H340" t="s">
        <v>385</v>
      </c>
      <c r="I340" t="s">
        <v>78</v>
      </c>
      <c r="J340" t="s">
        <v>94</v>
      </c>
      <c r="K340" t="s">
        <v>100</v>
      </c>
      <c r="L340" t="s">
        <v>752</v>
      </c>
      <c r="M340" t="s">
        <v>74</v>
      </c>
    </row>
    <row r="341" spans="2:13" ht="30.75" customHeight="1">
      <c r="B341" s="6" t="s">
        <v>729</v>
      </c>
      <c r="C341" t="s">
        <v>749</v>
      </c>
      <c r="D341" t="s">
        <v>753</v>
      </c>
      <c r="E341" t="s">
        <v>754</v>
      </c>
      <c r="F341" t="s">
        <v>73</v>
      </c>
      <c r="G341" t="s">
        <v>755</v>
      </c>
      <c r="H341" t="s">
        <v>193</v>
      </c>
      <c r="I341" t="s">
        <v>78</v>
      </c>
      <c r="J341" t="s">
        <v>79</v>
      </c>
      <c r="K341" t="s">
        <v>100</v>
      </c>
      <c r="L341" t="s">
        <v>756</v>
      </c>
      <c r="M341" t="s">
        <v>74</v>
      </c>
    </row>
    <row r="342" spans="2:13" ht="30.75" customHeight="1">
      <c r="B342" s="6" t="s">
        <v>729</v>
      </c>
      <c r="C342" t="s">
        <v>757</v>
      </c>
      <c r="D342" t="s">
        <v>73</v>
      </c>
      <c r="E342" t="s">
        <v>73</v>
      </c>
      <c r="F342" t="s">
        <v>73</v>
      </c>
      <c r="G342" t="s">
        <v>73</v>
      </c>
      <c r="H342" t="s">
        <v>73</v>
      </c>
      <c r="I342" t="s">
        <v>73</v>
      </c>
      <c r="J342" t="s">
        <v>73</v>
      </c>
      <c r="K342" t="s">
        <v>73</v>
      </c>
      <c r="L342" t="s">
        <v>73</v>
      </c>
      <c r="M342" t="s">
        <v>74</v>
      </c>
    </row>
    <row r="343" spans="2:13" ht="30.75" customHeight="1">
      <c r="B343" s="6" t="s">
        <v>729</v>
      </c>
      <c r="C343" t="s">
        <v>757</v>
      </c>
      <c r="D343" t="s">
        <v>758</v>
      </c>
      <c r="E343" t="s">
        <v>759</v>
      </c>
      <c r="F343" t="s">
        <v>73</v>
      </c>
      <c r="G343" t="s">
        <v>760</v>
      </c>
      <c r="H343" t="s">
        <v>111</v>
      </c>
      <c r="I343" t="s">
        <v>78</v>
      </c>
      <c r="J343" t="s">
        <v>88</v>
      </c>
      <c r="K343" t="s">
        <v>152</v>
      </c>
      <c r="L343" t="s">
        <v>761</v>
      </c>
      <c r="M343" t="s">
        <v>74</v>
      </c>
    </row>
    <row r="344" spans="2:13" ht="30.75" customHeight="1">
      <c r="B344" s="6" t="s">
        <v>729</v>
      </c>
      <c r="C344" t="s">
        <v>762</v>
      </c>
      <c r="D344" t="s">
        <v>763</v>
      </c>
      <c r="E344" t="s">
        <v>764</v>
      </c>
      <c r="F344" t="s">
        <v>73</v>
      </c>
      <c r="G344" t="s">
        <v>765</v>
      </c>
      <c r="H344" t="s">
        <v>87</v>
      </c>
      <c r="I344" t="s">
        <v>78</v>
      </c>
      <c r="J344" t="s">
        <v>88</v>
      </c>
      <c r="K344" t="s">
        <v>80</v>
      </c>
      <c r="L344" t="s">
        <v>766</v>
      </c>
      <c r="M344" t="s">
        <v>74</v>
      </c>
    </row>
    <row r="345" spans="2:13" ht="30.75" customHeight="1">
      <c r="B345" s="6" t="s">
        <v>729</v>
      </c>
      <c r="C345" t="s">
        <v>762</v>
      </c>
      <c r="D345" t="s">
        <v>767</v>
      </c>
      <c r="E345" t="s">
        <v>768</v>
      </c>
      <c r="F345" t="s">
        <v>73</v>
      </c>
      <c r="G345" t="s">
        <v>769</v>
      </c>
      <c r="H345" t="s">
        <v>33</v>
      </c>
      <c r="I345" t="s">
        <v>78</v>
      </c>
      <c r="J345" t="s">
        <v>79</v>
      </c>
      <c r="K345" t="s">
        <v>152</v>
      </c>
      <c r="L345" t="s">
        <v>770</v>
      </c>
      <c r="M345" t="s">
        <v>74</v>
      </c>
    </row>
    <row r="346" spans="2:13" ht="30.75" customHeight="1">
      <c r="B346" s="6" t="s">
        <v>729</v>
      </c>
      <c r="C346" t="s">
        <v>762</v>
      </c>
      <c r="D346" t="s">
        <v>771</v>
      </c>
      <c r="E346" t="s">
        <v>772</v>
      </c>
      <c r="F346" t="s">
        <v>73</v>
      </c>
      <c r="G346" t="s">
        <v>773</v>
      </c>
      <c r="H346" t="s">
        <v>87</v>
      </c>
      <c r="I346" t="s">
        <v>78</v>
      </c>
      <c r="J346" t="s">
        <v>88</v>
      </c>
      <c r="K346" t="s">
        <v>152</v>
      </c>
      <c r="L346" t="s">
        <v>774</v>
      </c>
      <c r="M346" t="s">
        <v>74</v>
      </c>
    </row>
    <row r="347" spans="2:13" ht="30.75" customHeight="1">
      <c r="B347" s="6" t="s">
        <v>729</v>
      </c>
      <c r="C347" t="s">
        <v>775</v>
      </c>
      <c r="D347" t="s">
        <v>73</v>
      </c>
      <c r="E347" t="s">
        <v>73</v>
      </c>
      <c r="F347" t="s">
        <v>73</v>
      </c>
      <c r="G347" t="s">
        <v>73</v>
      </c>
      <c r="H347" t="s">
        <v>73</v>
      </c>
      <c r="I347" t="s">
        <v>73</v>
      </c>
      <c r="J347" t="s">
        <v>73</v>
      </c>
      <c r="K347" t="s">
        <v>73</v>
      </c>
      <c r="L347" t="s">
        <v>73</v>
      </c>
      <c r="M347" t="s">
        <v>74</v>
      </c>
    </row>
    <row r="348" spans="2:13" ht="30.75" customHeight="1">
      <c r="B348" s="6" t="s">
        <v>729</v>
      </c>
      <c r="C348" t="s">
        <v>776</v>
      </c>
      <c r="D348" t="s">
        <v>777</v>
      </c>
      <c r="E348" t="s">
        <v>778</v>
      </c>
      <c r="F348" t="s">
        <v>73</v>
      </c>
      <c r="G348" t="s">
        <v>99</v>
      </c>
      <c r="H348" t="s">
        <v>87</v>
      </c>
      <c r="I348" t="s">
        <v>78</v>
      </c>
      <c r="J348" t="s">
        <v>88</v>
      </c>
      <c r="K348" t="s">
        <v>100</v>
      </c>
      <c r="L348" t="s">
        <v>779</v>
      </c>
      <c r="M348" t="s">
        <v>74</v>
      </c>
    </row>
    <row r="349" spans="2:13" ht="30.75" customHeight="1">
      <c r="B349" s="6" t="s">
        <v>729</v>
      </c>
      <c r="C349" t="s">
        <v>776</v>
      </c>
      <c r="D349" t="s">
        <v>780</v>
      </c>
      <c r="E349" t="s">
        <v>781</v>
      </c>
      <c r="F349" t="s">
        <v>73</v>
      </c>
      <c r="G349" t="s">
        <v>397</v>
      </c>
      <c r="H349" t="s">
        <v>33</v>
      </c>
      <c r="I349" t="s">
        <v>78</v>
      </c>
      <c r="J349" t="s">
        <v>79</v>
      </c>
      <c r="K349" t="s">
        <v>100</v>
      </c>
      <c r="L349" t="s">
        <v>782</v>
      </c>
      <c r="M349" t="s">
        <v>74</v>
      </c>
    </row>
    <row r="350" spans="2:13" ht="30.75" customHeight="1">
      <c r="B350" s="6" t="s">
        <v>729</v>
      </c>
      <c r="C350" t="s">
        <v>783</v>
      </c>
      <c r="D350" t="s">
        <v>73</v>
      </c>
      <c r="E350" t="s">
        <v>73</v>
      </c>
      <c r="F350" t="s">
        <v>73</v>
      </c>
      <c r="G350" t="s">
        <v>73</v>
      </c>
      <c r="H350" t="s">
        <v>73</v>
      </c>
      <c r="I350" t="s">
        <v>73</v>
      </c>
      <c r="J350" t="s">
        <v>73</v>
      </c>
      <c r="K350" t="s">
        <v>73</v>
      </c>
      <c r="L350" t="s">
        <v>73</v>
      </c>
      <c r="M350" t="s">
        <v>74</v>
      </c>
    </row>
    <row r="351" spans="2:13" ht="30.75" customHeight="1">
      <c r="B351" s="6" t="s">
        <v>729</v>
      </c>
      <c r="C351" t="s">
        <v>783</v>
      </c>
      <c r="D351" t="s">
        <v>784</v>
      </c>
      <c r="E351" t="s">
        <v>785</v>
      </c>
      <c r="F351" t="s">
        <v>73</v>
      </c>
      <c r="G351" t="s">
        <v>220</v>
      </c>
      <c r="H351" t="s">
        <v>342</v>
      </c>
      <c r="I351" t="s">
        <v>78</v>
      </c>
      <c r="J351" t="s">
        <v>88</v>
      </c>
      <c r="K351" t="s">
        <v>152</v>
      </c>
      <c r="L351" t="s">
        <v>786</v>
      </c>
      <c r="M351" t="s">
        <v>787</v>
      </c>
    </row>
    <row r="352" spans="2:13" ht="30.75" customHeight="1">
      <c r="B352" s="6" t="s">
        <v>788</v>
      </c>
      <c r="C352" t="s">
        <v>789</v>
      </c>
      <c r="D352" t="s">
        <v>73</v>
      </c>
      <c r="E352" t="s">
        <v>73</v>
      </c>
      <c r="F352" t="s">
        <v>73</v>
      </c>
      <c r="G352" t="s">
        <v>73</v>
      </c>
      <c r="H352" t="s">
        <v>73</v>
      </c>
      <c r="I352" t="s">
        <v>73</v>
      </c>
      <c r="J352" t="s">
        <v>73</v>
      </c>
      <c r="K352" t="s">
        <v>73</v>
      </c>
      <c r="L352" t="s">
        <v>73</v>
      </c>
      <c r="M352" t="s">
        <v>74</v>
      </c>
    </row>
    <row r="353" spans="2:13" ht="30.75" customHeight="1">
      <c r="B353" s="6" t="s">
        <v>788</v>
      </c>
      <c r="C353" t="s">
        <v>789</v>
      </c>
      <c r="D353" t="s">
        <v>1698</v>
      </c>
      <c r="E353" t="s">
        <v>1699</v>
      </c>
      <c r="F353" t="s">
        <v>73</v>
      </c>
      <c r="G353" t="s">
        <v>792</v>
      </c>
      <c r="H353" t="s">
        <v>33</v>
      </c>
      <c r="I353" t="s">
        <v>78</v>
      </c>
      <c r="J353" t="s">
        <v>79</v>
      </c>
      <c r="K353" t="s">
        <v>100</v>
      </c>
      <c r="L353" t="s">
        <v>1700</v>
      </c>
      <c r="M353" t="s">
        <v>74</v>
      </c>
    </row>
    <row r="354" spans="2:13" ht="30.75" customHeight="1">
      <c r="B354" s="6" t="s">
        <v>788</v>
      </c>
      <c r="C354" t="s">
        <v>789</v>
      </c>
      <c r="D354" t="s">
        <v>1701</v>
      </c>
      <c r="E354" t="s">
        <v>1702</v>
      </c>
      <c r="F354" t="s">
        <v>73</v>
      </c>
      <c r="G354" t="s">
        <v>792</v>
      </c>
      <c r="H354" t="s">
        <v>33</v>
      </c>
      <c r="I354" t="s">
        <v>78</v>
      </c>
      <c r="J354" t="s">
        <v>79</v>
      </c>
      <c r="K354" t="s">
        <v>100</v>
      </c>
      <c r="L354" t="s">
        <v>1703</v>
      </c>
      <c r="M354" t="s">
        <v>74</v>
      </c>
    </row>
    <row r="355" spans="2:13" ht="30.75" customHeight="1">
      <c r="B355" s="6" t="s">
        <v>788</v>
      </c>
      <c r="C355" t="s">
        <v>789</v>
      </c>
      <c r="D355" t="s">
        <v>1704</v>
      </c>
      <c r="E355" t="s">
        <v>1705</v>
      </c>
      <c r="F355" t="s">
        <v>73</v>
      </c>
      <c r="G355" t="s">
        <v>792</v>
      </c>
      <c r="H355" t="s">
        <v>33</v>
      </c>
      <c r="I355" t="s">
        <v>78</v>
      </c>
      <c r="J355" t="s">
        <v>140</v>
      </c>
      <c r="K355" t="s">
        <v>100</v>
      </c>
      <c r="L355" t="s">
        <v>1706</v>
      </c>
      <c r="M355" t="s">
        <v>74</v>
      </c>
    </row>
    <row r="356" spans="2:13" ht="30.75" customHeight="1">
      <c r="B356" s="6" t="s">
        <v>788</v>
      </c>
      <c r="C356" t="s">
        <v>1385</v>
      </c>
      <c r="D356" t="s">
        <v>73</v>
      </c>
      <c r="E356" t="s">
        <v>73</v>
      </c>
      <c r="F356" t="s">
        <v>73</v>
      </c>
      <c r="G356" t="s">
        <v>73</v>
      </c>
      <c r="H356" t="s">
        <v>73</v>
      </c>
      <c r="I356" t="s">
        <v>73</v>
      </c>
      <c r="J356" t="s">
        <v>73</v>
      </c>
      <c r="K356" t="s">
        <v>73</v>
      </c>
      <c r="L356" t="s">
        <v>73</v>
      </c>
      <c r="M356" t="s">
        <v>74</v>
      </c>
    </row>
    <row r="357" spans="2:13" ht="30.75" customHeight="1">
      <c r="B357" s="6" t="s">
        <v>788</v>
      </c>
      <c r="C357" t="s">
        <v>1386</v>
      </c>
      <c r="D357" t="s">
        <v>1391</v>
      </c>
      <c r="E357" t="s">
        <v>1392</v>
      </c>
      <c r="F357" t="s">
        <v>73</v>
      </c>
      <c r="G357" t="s">
        <v>1393</v>
      </c>
      <c r="H357" t="s">
        <v>193</v>
      </c>
      <c r="I357" t="s">
        <v>78</v>
      </c>
      <c r="J357" t="s">
        <v>79</v>
      </c>
      <c r="K357" t="s">
        <v>517</v>
      </c>
      <c r="L357" t="s">
        <v>1394</v>
      </c>
      <c r="M357" t="s">
        <v>74</v>
      </c>
    </row>
    <row r="358" spans="2:13" ht="30.75" customHeight="1">
      <c r="B358" s="6" t="s">
        <v>788</v>
      </c>
      <c r="C358" t="s">
        <v>1386</v>
      </c>
      <c r="D358" t="s">
        <v>1707</v>
      </c>
      <c r="E358" t="s">
        <v>1708</v>
      </c>
      <c r="F358" t="s">
        <v>73</v>
      </c>
      <c r="G358" t="s">
        <v>1709</v>
      </c>
      <c r="H358" t="s">
        <v>151</v>
      </c>
      <c r="I358" t="s">
        <v>78</v>
      </c>
      <c r="J358" t="s">
        <v>88</v>
      </c>
      <c r="K358" t="s">
        <v>152</v>
      </c>
      <c r="L358" t="s">
        <v>1710</v>
      </c>
      <c r="M358" t="s">
        <v>74</v>
      </c>
    </row>
    <row r="359" spans="2:13" ht="30.75" customHeight="1">
      <c r="B359" s="6" t="s">
        <v>788</v>
      </c>
      <c r="C359" t="s">
        <v>1395</v>
      </c>
      <c r="D359" t="s">
        <v>73</v>
      </c>
      <c r="E359" t="s">
        <v>73</v>
      </c>
      <c r="F359" t="s">
        <v>73</v>
      </c>
      <c r="G359" t="s">
        <v>73</v>
      </c>
      <c r="H359" t="s">
        <v>73</v>
      </c>
      <c r="I359" t="s">
        <v>73</v>
      </c>
      <c r="J359" t="s">
        <v>73</v>
      </c>
      <c r="K359" t="s">
        <v>73</v>
      </c>
      <c r="L359" t="s">
        <v>73</v>
      </c>
      <c r="M359" t="s">
        <v>74</v>
      </c>
    </row>
    <row r="360" spans="2:13" ht="30.75" customHeight="1">
      <c r="B360" s="6" t="s">
        <v>788</v>
      </c>
      <c r="C360" t="s">
        <v>1395</v>
      </c>
      <c r="D360" t="s">
        <v>1396</v>
      </c>
      <c r="E360" t="s">
        <v>1397</v>
      </c>
      <c r="F360" t="s">
        <v>73</v>
      </c>
      <c r="G360" t="s">
        <v>1398</v>
      </c>
      <c r="H360" t="s">
        <v>33</v>
      </c>
      <c r="I360" t="s">
        <v>78</v>
      </c>
      <c r="J360" t="s">
        <v>79</v>
      </c>
      <c r="K360" t="s">
        <v>268</v>
      </c>
      <c r="L360" t="s">
        <v>1399</v>
      </c>
      <c r="M360" t="s">
        <v>74</v>
      </c>
    </row>
    <row r="361" spans="2:13" ht="30.75" customHeight="1">
      <c r="B361" s="6" t="s">
        <v>788</v>
      </c>
      <c r="C361" t="s">
        <v>1395</v>
      </c>
      <c r="D361" t="s">
        <v>1400</v>
      </c>
      <c r="E361" t="s">
        <v>1401</v>
      </c>
      <c r="F361" t="s">
        <v>73</v>
      </c>
      <c r="G361" t="s">
        <v>1402</v>
      </c>
      <c r="H361" t="s">
        <v>33</v>
      </c>
      <c r="I361" t="s">
        <v>78</v>
      </c>
      <c r="J361" t="s">
        <v>79</v>
      </c>
      <c r="K361" t="s">
        <v>268</v>
      </c>
      <c r="L361" t="s">
        <v>1403</v>
      </c>
      <c r="M361" t="s">
        <v>74</v>
      </c>
    </row>
    <row r="362" spans="2:13" ht="30.75" customHeight="1">
      <c r="B362" s="6" t="s">
        <v>788</v>
      </c>
      <c r="C362" t="s">
        <v>795</v>
      </c>
      <c r="D362" t="s">
        <v>73</v>
      </c>
      <c r="E362" t="s">
        <v>73</v>
      </c>
      <c r="F362" t="s">
        <v>73</v>
      </c>
      <c r="G362" t="s">
        <v>73</v>
      </c>
      <c r="H362" t="s">
        <v>73</v>
      </c>
      <c r="I362" t="s">
        <v>73</v>
      </c>
      <c r="J362" t="s">
        <v>73</v>
      </c>
      <c r="K362" t="s">
        <v>73</v>
      </c>
      <c r="L362" t="s">
        <v>73</v>
      </c>
      <c r="M362" t="s">
        <v>74</v>
      </c>
    </row>
    <row r="363" spans="2:13" ht="30.75" customHeight="1">
      <c r="B363" s="6" t="s">
        <v>788</v>
      </c>
      <c r="C363" t="s">
        <v>795</v>
      </c>
      <c r="D363" t="s">
        <v>1404</v>
      </c>
      <c r="E363" t="s">
        <v>1405</v>
      </c>
      <c r="F363" t="s">
        <v>73</v>
      </c>
      <c r="G363" t="s">
        <v>1406</v>
      </c>
      <c r="H363" t="s">
        <v>254</v>
      </c>
      <c r="I363" t="s">
        <v>78</v>
      </c>
      <c r="J363" t="s">
        <v>88</v>
      </c>
      <c r="K363" t="s">
        <v>152</v>
      </c>
      <c r="L363" t="s">
        <v>1407</v>
      </c>
      <c r="M363" t="s">
        <v>74</v>
      </c>
    </row>
    <row r="364" spans="2:13" ht="30.75" customHeight="1">
      <c r="B364" s="6" t="s">
        <v>788</v>
      </c>
      <c r="C364" t="s">
        <v>1408</v>
      </c>
      <c r="D364" t="s">
        <v>73</v>
      </c>
      <c r="E364" t="s">
        <v>73</v>
      </c>
      <c r="F364" t="s">
        <v>73</v>
      </c>
      <c r="G364" t="s">
        <v>73</v>
      </c>
      <c r="H364" t="s">
        <v>73</v>
      </c>
      <c r="I364" t="s">
        <v>73</v>
      </c>
      <c r="J364" t="s">
        <v>73</v>
      </c>
      <c r="K364" t="s">
        <v>73</v>
      </c>
      <c r="L364" t="s">
        <v>73</v>
      </c>
      <c r="M364" t="s">
        <v>74</v>
      </c>
    </row>
    <row r="365" spans="2:13" ht="30.75" customHeight="1">
      <c r="B365" s="6" t="s">
        <v>788</v>
      </c>
      <c r="C365" t="s">
        <v>1408</v>
      </c>
      <c r="D365" t="s">
        <v>1409</v>
      </c>
      <c r="E365" t="s">
        <v>1410</v>
      </c>
      <c r="F365" t="s">
        <v>73</v>
      </c>
      <c r="G365" t="s">
        <v>1411</v>
      </c>
      <c r="H365" t="s">
        <v>254</v>
      </c>
      <c r="I365" t="s">
        <v>78</v>
      </c>
      <c r="J365" t="s">
        <v>88</v>
      </c>
      <c r="K365" t="s">
        <v>80</v>
      </c>
      <c r="L365" t="s">
        <v>1412</v>
      </c>
      <c r="M365" t="s">
        <v>74</v>
      </c>
    </row>
    <row r="366" spans="2:13" ht="30.75" customHeight="1">
      <c r="B366" s="6" t="s">
        <v>788</v>
      </c>
      <c r="C366" t="s">
        <v>1408</v>
      </c>
      <c r="D366" t="s">
        <v>1413</v>
      </c>
      <c r="E366" t="s">
        <v>1414</v>
      </c>
      <c r="F366" t="s">
        <v>492</v>
      </c>
      <c r="G366" t="s">
        <v>492</v>
      </c>
      <c r="H366" t="s">
        <v>492</v>
      </c>
      <c r="I366" t="s">
        <v>492</v>
      </c>
      <c r="J366" t="s">
        <v>492</v>
      </c>
      <c r="K366" t="s">
        <v>492</v>
      </c>
      <c r="L366" t="s">
        <v>492</v>
      </c>
      <c r="M366" t="s">
        <v>1415</v>
      </c>
    </row>
    <row r="367" spans="2:13" ht="30.75" customHeight="1">
      <c r="B367" s="6" t="s">
        <v>788</v>
      </c>
      <c r="C367" t="s">
        <v>1416</v>
      </c>
      <c r="D367" t="s">
        <v>73</v>
      </c>
      <c r="E367" t="s">
        <v>73</v>
      </c>
      <c r="F367" t="s">
        <v>73</v>
      </c>
      <c r="G367" t="s">
        <v>73</v>
      </c>
      <c r="H367" t="s">
        <v>73</v>
      </c>
      <c r="I367" t="s">
        <v>73</v>
      </c>
      <c r="J367" t="s">
        <v>73</v>
      </c>
      <c r="K367" t="s">
        <v>73</v>
      </c>
      <c r="L367" t="s">
        <v>73</v>
      </c>
      <c r="M367" t="s">
        <v>74</v>
      </c>
    </row>
    <row r="368" spans="2:13" ht="30.75" customHeight="1">
      <c r="B368" s="6" t="s">
        <v>788</v>
      </c>
      <c r="C368" t="s">
        <v>1416</v>
      </c>
      <c r="D368" t="s">
        <v>1417</v>
      </c>
      <c r="E368" t="s">
        <v>1418</v>
      </c>
      <c r="F368" t="s">
        <v>73</v>
      </c>
      <c r="G368" t="s">
        <v>676</v>
      </c>
      <c r="H368" t="s">
        <v>33</v>
      </c>
      <c r="I368" t="s">
        <v>78</v>
      </c>
      <c r="J368" t="s">
        <v>79</v>
      </c>
      <c r="K368" t="s">
        <v>80</v>
      </c>
      <c r="L368" t="s">
        <v>1419</v>
      </c>
      <c r="M368" t="s">
        <v>74</v>
      </c>
    </row>
    <row r="369" spans="2:13" ht="30.75" customHeight="1">
      <c r="B369" s="6" t="s">
        <v>788</v>
      </c>
      <c r="C369" t="s">
        <v>804</v>
      </c>
      <c r="D369" t="s">
        <v>73</v>
      </c>
      <c r="E369" t="s">
        <v>73</v>
      </c>
      <c r="F369" t="s">
        <v>73</v>
      </c>
      <c r="G369" t="s">
        <v>73</v>
      </c>
      <c r="H369" t="s">
        <v>73</v>
      </c>
      <c r="I369" t="s">
        <v>73</v>
      </c>
      <c r="J369" t="s">
        <v>73</v>
      </c>
      <c r="K369" t="s">
        <v>73</v>
      </c>
      <c r="L369" t="s">
        <v>73</v>
      </c>
      <c r="M369" t="s">
        <v>74</v>
      </c>
    </row>
    <row r="370" spans="2:13" ht="30.75" customHeight="1">
      <c r="B370" s="6" t="s">
        <v>1424</v>
      </c>
      <c r="C370" t="s">
        <v>1386</v>
      </c>
      <c r="D370" t="s">
        <v>1425</v>
      </c>
      <c r="E370" t="s">
        <v>1426</v>
      </c>
      <c r="F370" t="s">
        <v>73</v>
      </c>
      <c r="G370" t="s">
        <v>1427</v>
      </c>
      <c r="H370" t="s">
        <v>87</v>
      </c>
      <c r="I370" t="s">
        <v>93</v>
      </c>
      <c r="J370" t="s">
        <v>94</v>
      </c>
      <c r="K370" t="s">
        <v>80</v>
      </c>
      <c r="L370" t="s">
        <v>1428</v>
      </c>
      <c r="M370" t="s">
        <v>74</v>
      </c>
    </row>
    <row r="371" spans="2:13" ht="30.75" customHeight="1">
      <c r="B371" s="6" t="s">
        <v>1424</v>
      </c>
      <c r="C371" t="s">
        <v>1386</v>
      </c>
      <c r="D371" t="s">
        <v>1429</v>
      </c>
      <c r="E371" t="s">
        <v>1430</v>
      </c>
      <c r="F371" t="s">
        <v>73</v>
      </c>
      <c r="G371" t="s">
        <v>1137</v>
      </c>
      <c r="H371" t="s">
        <v>151</v>
      </c>
      <c r="I371" t="s">
        <v>78</v>
      </c>
      <c r="J371" t="s">
        <v>88</v>
      </c>
      <c r="K371" t="s">
        <v>152</v>
      </c>
      <c r="L371" t="s">
        <v>1431</v>
      </c>
      <c r="M371" t="s">
        <v>74</v>
      </c>
    </row>
    <row r="372" spans="2:13" ht="30.75" customHeight="1">
      <c r="B372" s="6" t="s">
        <v>1424</v>
      </c>
      <c r="C372" t="s">
        <v>1601</v>
      </c>
      <c r="D372" t="s">
        <v>1602</v>
      </c>
      <c r="E372" t="s">
        <v>1603</v>
      </c>
      <c r="F372" t="s">
        <v>73</v>
      </c>
      <c r="G372" t="s">
        <v>1604</v>
      </c>
      <c r="H372" t="s">
        <v>1212</v>
      </c>
      <c r="I372" t="s">
        <v>78</v>
      </c>
      <c r="J372" t="s">
        <v>88</v>
      </c>
      <c r="K372" t="s">
        <v>152</v>
      </c>
      <c r="L372" t="s">
        <v>1605</v>
      </c>
      <c r="M372" t="s">
        <v>74</v>
      </c>
    </row>
    <row r="373" spans="2:13" ht="30.75" customHeight="1">
      <c r="B373" s="6" t="s">
        <v>1424</v>
      </c>
      <c r="C373" t="s">
        <v>1601</v>
      </c>
      <c r="D373" t="s">
        <v>1711</v>
      </c>
      <c r="E373" t="s">
        <v>1603</v>
      </c>
      <c r="F373" t="s">
        <v>73</v>
      </c>
      <c r="G373" t="s">
        <v>1712</v>
      </c>
      <c r="H373" t="s">
        <v>105</v>
      </c>
      <c r="I373" t="s">
        <v>78</v>
      </c>
      <c r="J373" t="s">
        <v>88</v>
      </c>
      <c r="K373" t="s">
        <v>152</v>
      </c>
      <c r="L373" t="s">
        <v>1713</v>
      </c>
      <c r="M373" t="s">
        <v>74</v>
      </c>
    </row>
    <row r="374" spans="2:13" ht="30.75" customHeight="1">
      <c r="B374" s="6" t="s">
        <v>1424</v>
      </c>
      <c r="C374" t="s">
        <v>804</v>
      </c>
      <c r="D374" t="s">
        <v>1434</v>
      </c>
      <c r="E374" t="s">
        <v>1435</v>
      </c>
      <c r="F374" t="s">
        <v>73</v>
      </c>
      <c r="G374" t="s">
        <v>676</v>
      </c>
      <c r="H374" t="s">
        <v>33</v>
      </c>
      <c r="I374" t="s">
        <v>78</v>
      </c>
      <c r="J374" t="s">
        <v>79</v>
      </c>
      <c r="K374" t="s">
        <v>80</v>
      </c>
      <c r="L374" t="s">
        <v>1419</v>
      </c>
      <c r="M374" t="s">
        <v>74</v>
      </c>
    </row>
    <row r="375" spans="2:13" ht="30.75" customHeight="1">
      <c r="B375" s="6" t="s">
        <v>805</v>
      </c>
      <c r="C375" t="s">
        <v>1606</v>
      </c>
      <c r="D375" t="s">
        <v>73</v>
      </c>
      <c r="E375" t="s">
        <v>73</v>
      </c>
      <c r="F375" t="s">
        <v>73</v>
      </c>
      <c r="G375" t="s">
        <v>73</v>
      </c>
      <c r="H375" t="s">
        <v>73</v>
      </c>
      <c r="I375" t="s">
        <v>73</v>
      </c>
      <c r="J375" t="s">
        <v>73</v>
      </c>
      <c r="K375" t="s">
        <v>73</v>
      </c>
      <c r="L375" t="s">
        <v>73</v>
      </c>
      <c r="M375" t="s">
        <v>74</v>
      </c>
    </row>
    <row r="376" spans="2:13" ht="30.75" customHeight="1">
      <c r="B376" s="6" t="s">
        <v>805</v>
      </c>
      <c r="C376" t="s">
        <v>1606</v>
      </c>
      <c r="D376" t="s">
        <v>1607</v>
      </c>
      <c r="E376" t="s">
        <v>1608</v>
      </c>
      <c r="F376" t="s">
        <v>73</v>
      </c>
      <c r="G376" t="s">
        <v>1609</v>
      </c>
      <c r="H376" t="s">
        <v>33</v>
      </c>
      <c r="I376" t="s">
        <v>78</v>
      </c>
      <c r="J376" t="s">
        <v>79</v>
      </c>
      <c r="K376" t="s">
        <v>80</v>
      </c>
      <c r="L376" t="s">
        <v>1610</v>
      </c>
      <c r="M376" t="s">
        <v>74</v>
      </c>
    </row>
    <row r="377" spans="2:13" ht="30.75" customHeight="1">
      <c r="B377" s="6" t="s">
        <v>805</v>
      </c>
      <c r="C377" t="s">
        <v>1436</v>
      </c>
      <c r="D377" t="s">
        <v>73</v>
      </c>
      <c r="E377" t="s">
        <v>73</v>
      </c>
      <c r="F377" t="s">
        <v>73</v>
      </c>
      <c r="G377" t="s">
        <v>73</v>
      </c>
      <c r="H377" t="s">
        <v>73</v>
      </c>
      <c r="I377" t="s">
        <v>73</v>
      </c>
      <c r="J377" t="s">
        <v>73</v>
      </c>
      <c r="K377" t="s">
        <v>73</v>
      </c>
      <c r="L377" t="s">
        <v>73</v>
      </c>
      <c r="M377" t="s">
        <v>74</v>
      </c>
    </row>
    <row r="378" spans="2:13" ht="30.75" customHeight="1">
      <c r="B378" s="6" t="s">
        <v>805</v>
      </c>
      <c r="C378" t="s">
        <v>1436</v>
      </c>
      <c r="D378" t="s">
        <v>1714</v>
      </c>
      <c r="E378" t="s">
        <v>1715</v>
      </c>
      <c r="F378" t="s">
        <v>73</v>
      </c>
      <c r="G378" t="s">
        <v>281</v>
      </c>
      <c r="H378" t="s">
        <v>33</v>
      </c>
      <c r="I378" t="s">
        <v>78</v>
      </c>
      <c r="J378" t="s">
        <v>79</v>
      </c>
      <c r="K378" t="s">
        <v>100</v>
      </c>
      <c r="L378" t="s">
        <v>1440</v>
      </c>
      <c r="M378" t="s">
        <v>74</v>
      </c>
    </row>
    <row r="379" spans="2:13" ht="30.75" customHeight="1">
      <c r="B379" s="6" t="s">
        <v>805</v>
      </c>
      <c r="C379" t="s">
        <v>1436</v>
      </c>
      <c r="D379" t="s">
        <v>1437</v>
      </c>
      <c r="E379" t="s">
        <v>1438</v>
      </c>
      <c r="F379" t="s">
        <v>73</v>
      </c>
      <c r="G379" t="s">
        <v>1439</v>
      </c>
      <c r="H379" t="s">
        <v>33</v>
      </c>
      <c r="I379" t="s">
        <v>78</v>
      </c>
      <c r="J379" t="s">
        <v>79</v>
      </c>
      <c r="K379" t="s">
        <v>80</v>
      </c>
      <c r="L379" t="s">
        <v>1440</v>
      </c>
      <c r="M379" t="s">
        <v>74</v>
      </c>
    </row>
    <row r="380" spans="2:13" ht="30.75" customHeight="1">
      <c r="B380" s="6" t="s">
        <v>805</v>
      </c>
      <c r="C380" t="s">
        <v>1436</v>
      </c>
      <c r="D380" t="s">
        <v>1716</v>
      </c>
      <c r="E380" t="s">
        <v>1717</v>
      </c>
      <c r="F380" t="s">
        <v>73</v>
      </c>
      <c r="G380" t="s">
        <v>281</v>
      </c>
      <c r="H380" t="s">
        <v>33</v>
      </c>
      <c r="I380" t="s">
        <v>78</v>
      </c>
      <c r="J380" t="s">
        <v>79</v>
      </c>
      <c r="K380" t="s">
        <v>100</v>
      </c>
      <c r="L380" t="s">
        <v>1440</v>
      </c>
      <c r="M380" t="s">
        <v>74</v>
      </c>
    </row>
    <row r="381" spans="2:13" ht="30.75" customHeight="1">
      <c r="B381" s="6" t="s">
        <v>805</v>
      </c>
      <c r="C381" t="s">
        <v>1436</v>
      </c>
      <c r="D381" t="s">
        <v>1718</v>
      </c>
      <c r="E381" t="s">
        <v>1719</v>
      </c>
      <c r="F381" t="s">
        <v>73</v>
      </c>
      <c r="G381" t="s">
        <v>281</v>
      </c>
      <c r="H381" t="s">
        <v>33</v>
      </c>
      <c r="I381" t="s">
        <v>78</v>
      </c>
      <c r="J381" t="s">
        <v>79</v>
      </c>
      <c r="K381" t="s">
        <v>100</v>
      </c>
      <c r="L381" t="s">
        <v>1440</v>
      </c>
      <c r="M381" t="s">
        <v>74</v>
      </c>
    </row>
    <row r="382" spans="2:13" ht="30.75" customHeight="1">
      <c r="B382" s="6" t="s">
        <v>805</v>
      </c>
      <c r="C382" t="s">
        <v>1611</v>
      </c>
      <c r="D382" t="s">
        <v>73</v>
      </c>
      <c r="E382" t="s">
        <v>73</v>
      </c>
      <c r="F382" t="s">
        <v>73</v>
      </c>
      <c r="G382" t="s">
        <v>73</v>
      </c>
      <c r="H382" t="s">
        <v>73</v>
      </c>
      <c r="I382" t="s">
        <v>73</v>
      </c>
      <c r="J382" t="s">
        <v>73</v>
      </c>
      <c r="K382" t="s">
        <v>73</v>
      </c>
      <c r="L382" t="s">
        <v>73</v>
      </c>
      <c r="M382" t="s">
        <v>74</v>
      </c>
    </row>
    <row r="383" spans="2:13" ht="30.75" customHeight="1">
      <c r="B383" s="6" t="s">
        <v>805</v>
      </c>
      <c r="C383" t="s">
        <v>1611</v>
      </c>
      <c r="D383" t="s">
        <v>1720</v>
      </c>
      <c r="E383" t="s">
        <v>1721</v>
      </c>
      <c r="F383" t="s">
        <v>73</v>
      </c>
      <c r="G383" t="s">
        <v>180</v>
      </c>
      <c r="H383" t="s">
        <v>193</v>
      </c>
      <c r="I383" t="s">
        <v>78</v>
      </c>
      <c r="J383" t="s">
        <v>140</v>
      </c>
      <c r="K383" t="s">
        <v>80</v>
      </c>
      <c r="L383" t="s">
        <v>1617</v>
      </c>
      <c r="M383" t="s">
        <v>74</v>
      </c>
    </row>
    <row r="384" spans="2:13" ht="30.75" customHeight="1">
      <c r="B384" s="6" t="s">
        <v>805</v>
      </c>
      <c r="C384" t="s">
        <v>1611</v>
      </c>
      <c r="D384" t="s">
        <v>1612</v>
      </c>
      <c r="E384" t="s">
        <v>1613</v>
      </c>
      <c r="F384" t="s">
        <v>73</v>
      </c>
      <c r="G384" t="s">
        <v>907</v>
      </c>
      <c r="H384" t="s">
        <v>193</v>
      </c>
      <c r="I384" t="s">
        <v>78</v>
      </c>
      <c r="J384" t="s">
        <v>140</v>
      </c>
      <c r="K384" t="s">
        <v>80</v>
      </c>
      <c r="L384" t="s">
        <v>1614</v>
      </c>
      <c r="M384" t="s">
        <v>74</v>
      </c>
    </row>
    <row r="385" spans="2:13" ht="30.75" customHeight="1">
      <c r="B385" s="6" t="s">
        <v>805</v>
      </c>
      <c r="C385" t="s">
        <v>1611</v>
      </c>
      <c r="D385" t="s">
        <v>1615</v>
      </c>
      <c r="E385" t="s">
        <v>1616</v>
      </c>
      <c r="F385" t="s">
        <v>73</v>
      </c>
      <c r="G385" t="s">
        <v>907</v>
      </c>
      <c r="H385" t="s">
        <v>193</v>
      </c>
      <c r="I385" t="s">
        <v>78</v>
      </c>
      <c r="J385" t="s">
        <v>140</v>
      </c>
      <c r="K385" t="s">
        <v>80</v>
      </c>
      <c r="L385" t="s">
        <v>1617</v>
      </c>
      <c r="M385" t="s">
        <v>74</v>
      </c>
    </row>
    <row r="386" spans="2:13" ht="30.75" customHeight="1">
      <c r="B386" s="6" t="s">
        <v>805</v>
      </c>
      <c r="C386" t="s">
        <v>1611</v>
      </c>
      <c r="D386" t="s">
        <v>1618</v>
      </c>
      <c r="E386" t="s">
        <v>1619</v>
      </c>
      <c r="F386" t="s">
        <v>73</v>
      </c>
      <c r="G386" t="s">
        <v>1620</v>
      </c>
      <c r="H386" t="s">
        <v>532</v>
      </c>
      <c r="I386" t="s">
        <v>78</v>
      </c>
      <c r="J386" t="s">
        <v>88</v>
      </c>
      <c r="K386" t="s">
        <v>152</v>
      </c>
      <c r="L386" t="s">
        <v>1621</v>
      </c>
      <c r="M386" t="s">
        <v>74</v>
      </c>
    </row>
    <row r="387" spans="2:13" ht="30.75" customHeight="1">
      <c r="B387" s="6" t="s">
        <v>805</v>
      </c>
      <c r="C387" t="s">
        <v>1611</v>
      </c>
      <c r="D387" t="s">
        <v>1722</v>
      </c>
      <c r="E387" t="s">
        <v>1723</v>
      </c>
      <c r="F387" t="s">
        <v>73</v>
      </c>
      <c r="G387" t="s">
        <v>1372</v>
      </c>
      <c r="H387" t="s">
        <v>532</v>
      </c>
      <c r="I387" t="s">
        <v>78</v>
      </c>
      <c r="J387" t="s">
        <v>94</v>
      </c>
      <c r="K387" t="s">
        <v>80</v>
      </c>
      <c r="L387" t="s">
        <v>1724</v>
      </c>
      <c r="M387" t="s">
        <v>74</v>
      </c>
    </row>
    <row r="388" spans="2:13" ht="30.75" customHeight="1">
      <c r="B388" s="6" t="s">
        <v>805</v>
      </c>
      <c r="C388" t="s">
        <v>806</v>
      </c>
      <c r="D388" t="s">
        <v>73</v>
      </c>
      <c r="E388" t="s">
        <v>73</v>
      </c>
      <c r="F388" t="s">
        <v>73</v>
      </c>
      <c r="G388" t="s">
        <v>73</v>
      </c>
      <c r="H388" t="s">
        <v>73</v>
      </c>
      <c r="I388" t="s">
        <v>73</v>
      </c>
      <c r="J388" t="s">
        <v>73</v>
      </c>
      <c r="K388" t="s">
        <v>73</v>
      </c>
      <c r="L388" t="s">
        <v>73</v>
      </c>
      <c r="M388" t="s">
        <v>74</v>
      </c>
    </row>
    <row r="389" spans="2:13" ht="30.75" customHeight="1">
      <c r="B389" s="6" t="s">
        <v>805</v>
      </c>
      <c r="C389" t="s">
        <v>807</v>
      </c>
      <c r="D389" t="s">
        <v>808</v>
      </c>
      <c r="E389" t="s">
        <v>809</v>
      </c>
      <c r="F389" t="s">
        <v>73</v>
      </c>
      <c r="G389" t="s">
        <v>810</v>
      </c>
      <c r="H389" t="s">
        <v>151</v>
      </c>
      <c r="I389" t="s">
        <v>78</v>
      </c>
      <c r="J389" t="s">
        <v>88</v>
      </c>
      <c r="K389" t="s">
        <v>80</v>
      </c>
      <c r="L389" t="s">
        <v>811</v>
      </c>
      <c r="M389" t="s">
        <v>74</v>
      </c>
    </row>
    <row r="390" spans="2:13" ht="30.75" customHeight="1">
      <c r="B390" s="6" t="s">
        <v>805</v>
      </c>
      <c r="C390" t="s">
        <v>807</v>
      </c>
      <c r="D390" t="s">
        <v>812</v>
      </c>
      <c r="E390" t="s">
        <v>813</v>
      </c>
      <c r="F390" t="s">
        <v>73</v>
      </c>
      <c r="G390" t="s">
        <v>810</v>
      </c>
      <c r="H390" t="s">
        <v>151</v>
      </c>
      <c r="I390" t="s">
        <v>78</v>
      </c>
      <c r="J390" t="s">
        <v>88</v>
      </c>
      <c r="K390" t="s">
        <v>152</v>
      </c>
      <c r="L390" t="s">
        <v>811</v>
      </c>
      <c r="M390" t="s">
        <v>74</v>
      </c>
    </row>
    <row r="391" spans="2:13" ht="30.75" customHeight="1">
      <c r="B391" s="6" t="s">
        <v>805</v>
      </c>
      <c r="C391" t="s">
        <v>1441</v>
      </c>
      <c r="D391" t="s">
        <v>73</v>
      </c>
      <c r="E391" t="s">
        <v>73</v>
      </c>
      <c r="F391" t="s">
        <v>73</v>
      </c>
      <c r="G391" t="s">
        <v>73</v>
      </c>
      <c r="H391" t="s">
        <v>73</v>
      </c>
      <c r="I391" t="s">
        <v>73</v>
      </c>
      <c r="J391" t="s">
        <v>73</v>
      </c>
      <c r="K391" t="s">
        <v>73</v>
      </c>
      <c r="L391" t="s">
        <v>73</v>
      </c>
      <c r="M391" t="s">
        <v>74</v>
      </c>
    </row>
    <row r="392" spans="2:13" ht="30.75" customHeight="1">
      <c r="B392" s="6" t="s">
        <v>805</v>
      </c>
      <c r="C392" t="s">
        <v>1441</v>
      </c>
      <c r="D392" t="s">
        <v>1442</v>
      </c>
      <c r="E392" t="s">
        <v>1443</v>
      </c>
      <c r="F392" t="s">
        <v>73</v>
      </c>
      <c r="G392" t="s">
        <v>180</v>
      </c>
      <c r="H392" t="s">
        <v>33</v>
      </c>
      <c r="I392" t="s">
        <v>78</v>
      </c>
      <c r="J392" t="s">
        <v>79</v>
      </c>
      <c r="K392" t="s">
        <v>80</v>
      </c>
      <c r="L392" t="s">
        <v>1444</v>
      </c>
      <c r="M392" t="s">
        <v>74</v>
      </c>
    </row>
    <row r="393" spans="2:13" ht="30.75" customHeight="1">
      <c r="B393" s="6" t="s">
        <v>805</v>
      </c>
      <c r="C393" t="s">
        <v>1441</v>
      </c>
      <c r="D393" t="s">
        <v>1168</v>
      </c>
      <c r="E393" t="s">
        <v>1445</v>
      </c>
      <c r="F393" t="s">
        <v>73</v>
      </c>
      <c r="G393" t="s">
        <v>180</v>
      </c>
      <c r="H393" t="s">
        <v>33</v>
      </c>
      <c r="I393" t="s">
        <v>78</v>
      </c>
      <c r="J393" t="s">
        <v>79</v>
      </c>
      <c r="K393" t="s">
        <v>80</v>
      </c>
      <c r="L393" t="s">
        <v>1444</v>
      </c>
      <c r="M393" t="s">
        <v>74</v>
      </c>
    </row>
    <row r="394" spans="2:13" ht="30.75" customHeight="1">
      <c r="B394" s="6" t="s">
        <v>818</v>
      </c>
      <c r="C394" t="s">
        <v>819</v>
      </c>
      <c r="D394" t="s">
        <v>73</v>
      </c>
      <c r="E394" t="s">
        <v>73</v>
      </c>
      <c r="F394" t="s">
        <v>73</v>
      </c>
      <c r="G394" t="s">
        <v>73</v>
      </c>
      <c r="H394" t="s">
        <v>73</v>
      </c>
      <c r="I394" t="s">
        <v>73</v>
      </c>
      <c r="J394" t="s">
        <v>73</v>
      </c>
      <c r="K394" t="s">
        <v>73</v>
      </c>
      <c r="L394" t="s">
        <v>73</v>
      </c>
      <c r="M394" t="s">
        <v>74</v>
      </c>
    </row>
    <row r="395" spans="2:13" ht="30.75" customHeight="1">
      <c r="B395" s="6" t="s">
        <v>818</v>
      </c>
      <c r="C395" t="s">
        <v>820</v>
      </c>
      <c r="D395" t="s">
        <v>821</v>
      </c>
      <c r="E395" t="s">
        <v>822</v>
      </c>
      <c r="F395" t="s">
        <v>73</v>
      </c>
      <c r="G395" t="s">
        <v>823</v>
      </c>
      <c r="H395" t="s">
        <v>87</v>
      </c>
      <c r="I395" t="s">
        <v>78</v>
      </c>
      <c r="J395" t="s">
        <v>79</v>
      </c>
      <c r="K395" t="s">
        <v>152</v>
      </c>
      <c r="L395" t="s">
        <v>824</v>
      </c>
      <c r="M395" t="s">
        <v>74</v>
      </c>
    </row>
    <row r="396" spans="2:13" ht="30.75" customHeight="1">
      <c r="B396" s="6" t="s">
        <v>818</v>
      </c>
      <c r="C396" t="s">
        <v>820</v>
      </c>
      <c r="D396" t="s">
        <v>825</v>
      </c>
      <c r="E396" t="s">
        <v>826</v>
      </c>
      <c r="F396" t="s">
        <v>73</v>
      </c>
      <c r="G396" t="s">
        <v>827</v>
      </c>
      <c r="H396" t="s">
        <v>151</v>
      </c>
      <c r="I396" t="s">
        <v>78</v>
      </c>
      <c r="J396" t="s">
        <v>88</v>
      </c>
      <c r="K396" t="s">
        <v>152</v>
      </c>
      <c r="L396" t="s">
        <v>828</v>
      </c>
      <c r="M396" t="s">
        <v>74</v>
      </c>
    </row>
    <row r="397" spans="2:13" ht="30.75" customHeight="1">
      <c r="B397" s="6" t="s">
        <v>818</v>
      </c>
      <c r="C397" t="s">
        <v>820</v>
      </c>
      <c r="D397" t="s">
        <v>829</v>
      </c>
      <c r="E397" t="s">
        <v>830</v>
      </c>
      <c r="F397" t="s">
        <v>73</v>
      </c>
      <c r="G397" t="s">
        <v>823</v>
      </c>
      <c r="H397" t="s">
        <v>87</v>
      </c>
      <c r="I397" t="s">
        <v>78</v>
      </c>
      <c r="J397" t="s">
        <v>88</v>
      </c>
      <c r="K397" t="s">
        <v>152</v>
      </c>
      <c r="L397" t="s">
        <v>831</v>
      </c>
      <c r="M397" t="s">
        <v>74</v>
      </c>
    </row>
    <row r="398" spans="2:13" ht="30.75" customHeight="1">
      <c r="B398" s="6" t="s">
        <v>818</v>
      </c>
      <c r="C398" t="s">
        <v>820</v>
      </c>
      <c r="D398" t="s">
        <v>832</v>
      </c>
      <c r="E398" t="s">
        <v>833</v>
      </c>
      <c r="F398" t="s">
        <v>73</v>
      </c>
      <c r="G398" t="s">
        <v>834</v>
      </c>
      <c r="H398" t="s">
        <v>188</v>
      </c>
      <c r="I398" t="s">
        <v>78</v>
      </c>
      <c r="J398" t="s">
        <v>88</v>
      </c>
      <c r="K398" t="s">
        <v>152</v>
      </c>
      <c r="L398" t="s">
        <v>835</v>
      </c>
      <c r="M398" t="s">
        <v>74</v>
      </c>
    </row>
    <row r="399" spans="2:13" ht="30.75" customHeight="1">
      <c r="B399" s="6" t="s">
        <v>818</v>
      </c>
      <c r="C399" t="s">
        <v>836</v>
      </c>
      <c r="D399" t="s">
        <v>73</v>
      </c>
      <c r="E399" t="s">
        <v>73</v>
      </c>
      <c r="F399" t="s">
        <v>73</v>
      </c>
      <c r="G399" t="s">
        <v>73</v>
      </c>
      <c r="H399" t="s">
        <v>73</v>
      </c>
      <c r="I399" t="s">
        <v>73</v>
      </c>
      <c r="J399" t="s">
        <v>73</v>
      </c>
      <c r="K399" t="s">
        <v>73</v>
      </c>
      <c r="L399" t="s">
        <v>73</v>
      </c>
      <c r="M399" t="s">
        <v>74</v>
      </c>
    </row>
    <row r="400" spans="2:13" ht="30.75" customHeight="1">
      <c r="B400" s="6" t="s">
        <v>818</v>
      </c>
      <c r="C400" t="s">
        <v>836</v>
      </c>
      <c r="D400" t="s">
        <v>837</v>
      </c>
      <c r="E400" t="s">
        <v>838</v>
      </c>
      <c r="F400" t="s">
        <v>73</v>
      </c>
      <c r="G400" t="s">
        <v>839</v>
      </c>
      <c r="H400" t="s">
        <v>193</v>
      </c>
      <c r="I400" t="s">
        <v>78</v>
      </c>
      <c r="J400" t="s">
        <v>79</v>
      </c>
      <c r="K400" t="s">
        <v>80</v>
      </c>
      <c r="L400" t="s">
        <v>840</v>
      </c>
      <c r="M400" t="s">
        <v>841</v>
      </c>
    </row>
    <row r="401" spans="2:13" ht="30.75" customHeight="1">
      <c r="B401" s="6" t="s">
        <v>818</v>
      </c>
      <c r="C401" t="s">
        <v>836</v>
      </c>
      <c r="D401" t="s">
        <v>842</v>
      </c>
      <c r="E401" t="s">
        <v>843</v>
      </c>
      <c r="F401" t="s">
        <v>73</v>
      </c>
      <c r="G401" t="s">
        <v>839</v>
      </c>
      <c r="H401" t="s">
        <v>193</v>
      </c>
      <c r="I401" t="s">
        <v>78</v>
      </c>
      <c r="J401" t="s">
        <v>79</v>
      </c>
      <c r="K401" t="s">
        <v>80</v>
      </c>
      <c r="L401" t="s">
        <v>844</v>
      </c>
      <c r="M401" t="s">
        <v>74</v>
      </c>
    </row>
    <row r="402" spans="2:13" ht="30.75" customHeight="1">
      <c r="B402" s="6" t="s">
        <v>818</v>
      </c>
      <c r="C402" t="s">
        <v>836</v>
      </c>
      <c r="D402" t="s">
        <v>1464</v>
      </c>
      <c r="E402" t="s">
        <v>1465</v>
      </c>
      <c r="F402" t="s">
        <v>73</v>
      </c>
      <c r="G402" t="s">
        <v>839</v>
      </c>
      <c r="H402" t="s">
        <v>193</v>
      </c>
      <c r="I402" t="s">
        <v>78</v>
      </c>
      <c r="J402" t="s">
        <v>79</v>
      </c>
      <c r="K402" t="s">
        <v>80</v>
      </c>
      <c r="L402" t="s">
        <v>840</v>
      </c>
      <c r="M402" t="s">
        <v>74</v>
      </c>
    </row>
    <row r="403" spans="2:13" ht="30.75" customHeight="1">
      <c r="B403" s="6" t="s">
        <v>818</v>
      </c>
      <c r="C403" t="s">
        <v>845</v>
      </c>
      <c r="D403" t="s">
        <v>73</v>
      </c>
      <c r="E403" t="s">
        <v>73</v>
      </c>
      <c r="F403" t="s">
        <v>73</v>
      </c>
      <c r="G403" t="s">
        <v>73</v>
      </c>
      <c r="H403" t="s">
        <v>73</v>
      </c>
      <c r="I403" t="s">
        <v>73</v>
      </c>
      <c r="J403" t="s">
        <v>73</v>
      </c>
      <c r="K403" t="s">
        <v>73</v>
      </c>
      <c r="L403" t="s">
        <v>73</v>
      </c>
      <c r="M403" t="s">
        <v>74</v>
      </c>
    </row>
    <row r="404" spans="2:13" ht="30.75" customHeight="1">
      <c r="B404" s="6" t="s">
        <v>818</v>
      </c>
      <c r="C404" t="s">
        <v>846</v>
      </c>
      <c r="D404" t="s">
        <v>847</v>
      </c>
      <c r="E404" t="s">
        <v>848</v>
      </c>
      <c r="F404" t="s">
        <v>73</v>
      </c>
      <c r="G404" t="s">
        <v>849</v>
      </c>
      <c r="H404" t="s">
        <v>120</v>
      </c>
      <c r="I404" t="s">
        <v>78</v>
      </c>
      <c r="J404" t="s">
        <v>88</v>
      </c>
      <c r="K404" t="s">
        <v>152</v>
      </c>
      <c r="L404" t="s">
        <v>850</v>
      </c>
      <c r="M404" t="s">
        <v>74</v>
      </c>
    </row>
    <row r="405" spans="2:13" ht="30.75" customHeight="1">
      <c r="B405" s="6" t="s">
        <v>818</v>
      </c>
      <c r="C405" t="s">
        <v>846</v>
      </c>
      <c r="D405" t="s">
        <v>851</v>
      </c>
      <c r="E405" t="s">
        <v>852</v>
      </c>
      <c r="F405" t="s">
        <v>73</v>
      </c>
      <c r="G405" t="s">
        <v>853</v>
      </c>
      <c r="H405" t="s">
        <v>87</v>
      </c>
      <c r="I405" t="s">
        <v>78</v>
      </c>
      <c r="J405" t="s">
        <v>88</v>
      </c>
      <c r="K405" t="s">
        <v>100</v>
      </c>
      <c r="L405" t="s">
        <v>854</v>
      </c>
      <c r="M405" t="s">
        <v>74</v>
      </c>
    </row>
    <row r="406" spans="2:13" ht="30.75" customHeight="1">
      <c r="B406" s="6" t="s">
        <v>818</v>
      </c>
      <c r="C406" t="s">
        <v>855</v>
      </c>
      <c r="D406" t="s">
        <v>856</v>
      </c>
      <c r="E406" t="s">
        <v>857</v>
      </c>
      <c r="F406" t="s">
        <v>73</v>
      </c>
      <c r="G406" t="s">
        <v>858</v>
      </c>
      <c r="H406" t="s">
        <v>328</v>
      </c>
      <c r="I406" t="s">
        <v>78</v>
      </c>
      <c r="J406" t="s">
        <v>88</v>
      </c>
      <c r="K406" t="s">
        <v>152</v>
      </c>
      <c r="L406" t="s">
        <v>859</v>
      </c>
      <c r="M406" t="s">
        <v>74</v>
      </c>
    </row>
    <row r="407" spans="2:13" ht="30.75" customHeight="1">
      <c r="B407" s="6" t="s">
        <v>818</v>
      </c>
      <c r="C407" t="s">
        <v>1466</v>
      </c>
      <c r="D407" t="s">
        <v>1467</v>
      </c>
      <c r="E407" t="s">
        <v>1468</v>
      </c>
      <c r="F407" t="s">
        <v>73</v>
      </c>
      <c r="G407" t="s">
        <v>1469</v>
      </c>
      <c r="H407" t="s">
        <v>193</v>
      </c>
      <c r="I407" t="s">
        <v>78</v>
      </c>
      <c r="J407" t="s">
        <v>79</v>
      </c>
      <c r="K407" t="s">
        <v>80</v>
      </c>
      <c r="L407" t="s">
        <v>1470</v>
      </c>
      <c r="M407" t="s">
        <v>74</v>
      </c>
    </row>
    <row r="408" spans="2:13" ht="30.75" customHeight="1">
      <c r="B408" s="6" t="s">
        <v>818</v>
      </c>
      <c r="C408" t="s">
        <v>1471</v>
      </c>
      <c r="D408" t="s">
        <v>1472</v>
      </c>
      <c r="E408" t="s">
        <v>1473</v>
      </c>
      <c r="F408" t="s">
        <v>73</v>
      </c>
      <c r="G408" t="s">
        <v>1474</v>
      </c>
      <c r="H408" t="s">
        <v>87</v>
      </c>
      <c r="I408" t="s">
        <v>78</v>
      </c>
      <c r="J408" t="s">
        <v>88</v>
      </c>
      <c r="K408" t="s">
        <v>100</v>
      </c>
      <c r="L408" t="s">
        <v>1475</v>
      </c>
      <c r="M408" t="s">
        <v>74</v>
      </c>
    </row>
    <row r="409" spans="2:13" ht="30.75" customHeight="1">
      <c r="B409" s="6" t="s">
        <v>818</v>
      </c>
      <c r="C409" t="s">
        <v>1471</v>
      </c>
      <c r="D409" t="s">
        <v>1476</v>
      </c>
      <c r="E409" t="s">
        <v>1477</v>
      </c>
      <c r="F409" t="s">
        <v>73</v>
      </c>
      <c r="G409" t="s">
        <v>1478</v>
      </c>
      <c r="H409" t="s">
        <v>87</v>
      </c>
      <c r="I409" t="s">
        <v>78</v>
      </c>
      <c r="J409" t="s">
        <v>88</v>
      </c>
      <c r="K409" t="s">
        <v>80</v>
      </c>
      <c r="L409" t="s">
        <v>1479</v>
      </c>
      <c r="M409" t="s">
        <v>74</v>
      </c>
    </row>
    <row r="410" spans="2:13" ht="30.75" customHeight="1">
      <c r="B410" s="6" t="s">
        <v>818</v>
      </c>
      <c r="C410" t="s">
        <v>1471</v>
      </c>
      <c r="D410" t="s">
        <v>1480</v>
      </c>
      <c r="E410" t="s">
        <v>1481</v>
      </c>
      <c r="F410" t="s">
        <v>73</v>
      </c>
      <c r="G410" t="s">
        <v>240</v>
      </c>
      <c r="H410" t="s">
        <v>193</v>
      </c>
      <c r="I410" t="s">
        <v>78</v>
      </c>
      <c r="J410" t="s">
        <v>79</v>
      </c>
      <c r="K410" t="s">
        <v>80</v>
      </c>
      <c r="L410" t="s">
        <v>1482</v>
      </c>
      <c r="M410" t="s">
        <v>74</v>
      </c>
    </row>
    <row r="411" spans="2:13" ht="30.75" customHeight="1">
      <c r="B411" s="6" t="s">
        <v>860</v>
      </c>
      <c r="C411" t="s">
        <v>855</v>
      </c>
      <c r="D411" t="s">
        <v>73</v>
      </c>
      <c r="E411" t="s">
        <v>73</v>
      </c>
      <c r="F411" t="s">
        <v>73</v>
      </c>
      <c r="G411" t="s">
        <v>73</v>
      </c>
      <c r="H411" t="s">
        <v>73</v>
      </c>
      <c r="I411" t="s">
        <v>73</v>
      </c>
      <c r="J411" t="s">
        <v>73</v>
      </c>
      <c r="K411" t="s">
        <v>73</v>
      </c>
      <c r="L411" t="s">
        <v>73</v>
      </c>
      <c r="M411" t="s">
        <v>74</v>
      </c>
    </row>
    <row r="412" spans="2:13" ht="30.75" customHeight="1">
      <c r="B412" s="6" t="s">
        <v>860</v>
      </c>
      <c r="C412" t="s">
        <v>1466</v>
      </c>
      <c r="D412" t="s">
        <v>73</v>
      </c>
      <c r="E412" t="s">
        <v>73</v>
      </c>
      <c r="F412" t="s">
        <v>73</v>
      </c>
      <c r="G412" t="s">
        <v>73</v>
      </c>
      <c r="H412" t="s">
        <v>73</v>
      </c>
      <c r="I412" t="s">
        <v>73</v>
      </c>
      <c r="J412" t="s">
        <v>73</v>
      </c>
      <c r="K412" t="s">
        <v>73</v>
      </c>
      <c r="L412" t="s">
        <v>73</v>
      </c>
      <c r="M412" t="s">
        <v>74</v>
      </c>
    </row>
    <row r="413" spans="2:13" ht="30.75" customHeight="1">
      <c r="B413" s="6" t="s">
        <v>860</v>
      </c>
      <c r="C413" t="s">
        <v>861</v>
      </c>
      <c r="D413" t="s">
        <v>73</v>
      </c>
      <c r="E413" t="s">
        <v>73</v>
      </c>
      <c r="F413" t="s">
        <v>73</v>
      </c>
      <c r="G413" t="s">
        <v>73</v>
      </c>
      <c r="H413" t="s">
        <v>73</v>
      </c>
      <c r="I413" t="s">
        <v>73</v>
      </c>
      <c r="J413" t="s">
        <v>73</v>
      </c>
      <c r="K413" t="s">
        <v>73</v>
      </c>
      <c r="L413" t="s">
        <v>73</v>
      </c>
      <c r="M413" t="s">
        <v>74</v>
      </c>
    </row>
    <row r="414" spans="2:13" ht="30.75" customHeight="1">
      <c r="B414" s="6" t="s">
        <v>860</v>
      </c>
      <c r="C414" t="s">
        <v>861</v>
      </c>
      <c r="D414" t="s">
        <v>862</v>
      </c>
      <c r="E414" t="s">
        <v>863</v>
      </c>
      <c r="F414" t="s">
        <v>73</v>
      </c>
      <c r="G414" t="s">
        <v>139</v>
      </c>
      <c r="H414" t="s">
        <v>33</v>
      </c>
      <c r="I414" t="s">
        <v>78</v>
      </c>
      <c r="J414" t="s">
        <v>79</v>
      </c>
      <c r="K414" t="s">
        <v>80</v>
      </c>
      <c r="L414" t="s">
        <v>864</v>
      </c>
      <c r="M414" t="s">
        <v>74</v>
      </c>
    </row>
    <row r="415" spans="2:13" ht="30.75" customHeight="1">
      <c r="B415" s="6" t="s">
        <v>860</v>
      </c>
      <c r="C415" t="s">
        <v>861</v>
      </c>
      <c r="D415" t="s">
        <v>865</v>
      </c>
      <c r="E415" t="s">
        <v>866</v>
      </c>
      <c r="F415" t="s">
        <v>73</v>
      </c>
      <c r="G415" t="s">
        <v>104</v>
      </c>
      <c r="H415" t="s">
        <v>254</v>
      </c>
      <c r="I415" t="s">
        <v>78</v>
      </c>
      <c r="J415" t="s">
        <v>88</v>
      </c>
      <c r="K415" t="s">
        <v>80</v>
      </c>
      <c r="L415" t="s">
        <v>867</v>
      </c>
      <c r="M415" t="s">
        <v>74</v>
      </c>
    </row>
    <row r="416" spans="2:13" ht="30.75" customHeight="1">
      <c r="B416" s="6" t="s">
        <v>860</v>
      </c>
      <c r="C416" t="s">
        <v>868</v>
      </c>
      <c r="D416" t="s">
        <v>73</v>
      </c>
      <c r="E416" t="s">
        <v>73</v>
      </c>
      <c r="F416" t="s">
        <v>73</v>
      </c>
      <c r="G416" t="s">
        <v>73</v>
      </c>
      <c r="H416" t="s">
        <v>73</v>
      </c>
      <c r="I416" t="s">
        <v>73</v>
      </c>
      <c r="J416" t="s">
        <v>73</v>
      </c>
      <c r="K416" t="s">
        <v>73</v>
      </c>
      <c r="L416" t="s">
        <v>73</v>
      </c>
      <c r="M416" t="s">
        <v>74</v>
      </c>
    </row>
    <row r="417" spans="2:13" ht="30.75" customHeight="1">
      <c r="B417" s="6" t="s">
        <v>860</v>
      </c>
      <c r="C417" t="s">
        <v>868</v>
      </c>
      <c r="D417" t="s">
        <v>869</v>
      </c>
      <c r="E417" t="s">
        <v>870</v>
      </c>
      <c r="F417" t="s">
        <v>73</v>
      </c>
      <c r="G417" t="s">
        <v>871</v>
      </c>
      <c r="H417" t="s">
        <v>87</v>
      </c>
      <c r="I417" t="s">
        <v>78</v>
      </c>
      <c r="J417" t="s">
        <v>88</v>
      </c>
      <c r="K417" t="s">
        <v>80</v>
      </c>
      <c r="L417" t="s">
        <v>872</v>
      </c>
      <c r="M417" t="s">
        <v>74</v>
      </c>
    </row>
    <row r="418" spans="2:13" ht="30.75" customHeight="1">
      <c r="B418" s="6" t="s">
        <v>860</v>
      </c>
      <c r="C418" t="s">
        <v>868</v>
      </c>
      <c r="D418" t="s">
        <v>873</v>
      </c>
      <c r="E418" t="s">
        <v>874</v>
      </c>
      <c r="F418" t="s">
        <v>73</v>
      </c>
      <c r="G418" t="s">
        <v>240</v>
      </c>
      <c r="H418" t="s">
        <v>33</v>
      </c>
      <c r="I418" t="s">
        <v>78</v>
      </c>
      <c r="J418" t="s">
        <v>79</v>
      </c>
      <c r="K418" t="s">
        <v>80</v>
      </c>
      <c r="L418" t="s">
        <v>875</v>
      </c>
      <c r="M418" t="s">
        <v>74</v>
      </c>
    </row>
    <row r="419" spans="2:13" ht="30.75" customHeight="1">
      <c r="B419" s="6" t="s">
        <v>860</v>
      </c>
      <c r="C419" t="s">
        <v>1124</v>
      </c>
      <c r="D419" t="s">
        <v>73</v>
      </c>
      <c r="E419" t="s">
        <v>73</v>
      </c>
      <c r="F419" t="s">
        <v>73</v>
      </c>
      <c r="G419" t="s">
        <v>73</v>
      </c>
      <c r="H419" t="s">
        <v>73</v>
      </c>
      <c r="I419" t="s">
        <v>73</v>
      </c>
      <c r="J419" t="s">
        <v>73</v>
      </c>
      <c r="K419" t="s">
        <v>73</v>
      </c>
      <c r="L419" t="s">
        <v>73</v>
      </c>
      <c r="M419" t="s">
        <v>74</v>
      </c>
    </row>
    <row r="420" spans="2:13" ht="30.75" customHeight="1">
      <c r="B420" s="6" t="s">
        <v>860</v>
      </c>
      <c r="C420" t="s">
        <v>1168</v>
      </c>
      <c r="D420" t="s">
        <v>1483</v>
      </c>
      <c r="E420" t="s">
        <v>1484</v>
      </c>
      <c r="F420" t="s">
        <v>73</v>
      </c>
      <c r="G420" t="s">
        <v>324</v>
      </c>
      <c r="H420" t="s">
        <v>33</v>
      </c>
      <c r="I420" t="s">
        <v>78</v>
      </c>
      <c r="J420" t="s">
        <v>79</v>
      </c>
      <c r="K420" t="s">
        <v>80</v>
      </c>
      <c r="L420" t="s">
        <v>1485</v>
      </c>
      <c r="M420" t="s">
        <v>74</v>
      </c>
    </row>
    <row r="421" spans="2:13" ht="30.75" customHeight="1">
      <c r="B421" s="6" t="s">
        <v>860</v>
      </c>
      <c r="C421" t="s">
        <v>1168</v>
      </c>
      <c r="D421" t="s">
        <v>1486</v>
      </c>
      <c r="E421" t="s">
        <v>1487</v>
      </c>
      <c r="F421" t="s">
        <v>73</v>
      </c>
      <c r="G421" t="s">
        <v>324</v>
      </c>
      <c r="H421" t="s">
        <v>33</v>
      </c>
      <c r="I421" t="s">
        <v>78</v>
      </c>
      <c r="J421" t="s">
        <v>79</v>
      </c>
      <c r="K421" t="s">
        <v>80</v>
      </c>
      <c r="L421" t="s">
        <v>1488</v>
      </c>
      <c r="M421" t="s">
        <v>74</v>
      </c>
    </row>
    <row r="422" spans="2:13" ht="30.75" customHeight="1">
      <c r="B422" s="6" t="s">
        <v>860</v>
      </c>
      <c r="C422" t="s">
        <v>1489</v>
      </c>
      <c r="D422" t="s">
        <v>73</v>
      </c>
      <c r="E422" t="s">
        <v>73</v>
      </c>
      <c r="F422" t="s">
        <v>73</v>
      </c>
      <c r="G422" t="s">
        <v>73</v>
      </c>
      <c r="H422" t="s">
        <v>73</v>
      </c>
      <c r="I422" t="s">
        <v>73</v>
      </c>
      <c r="J422" t="s">
        <v>73</v>
      </c>
      <c r="K422" t="s">
        <v>73</v>
      </c>
      <c r="L422" t="s">
        <v>73</v>
      </c>
      <c r="M422" t="s">
        <v>74</v>
      </c>
    </row>
    <row r="423" spans="2:13" ht="30.75" customHeight="1">
      <c r="B423" s="6" t="s">
        <v>860</v>
      </c>
      <c r="C423" t="s">
        <v>1490</v>
      </c>
      <c r="D423" t="s">
        <v>1491</v>
      </c>
      <c r="E423" t="s">
        <v>1492</v>
      </c>
      <c r="F423" t="s">
        <v>73</v>
      </c>
      <c r="G423" t="s">
        <v>139</v>
      </c>
      <c r="H423" t="s">
        <v>33</v>
      </c>
      <c r="I423" t="s">
        <v>78</v>
      </c>
      <c r="J423" t="s">
        <v>79</v>
      </c>
      <c r="K423" t="s">
        <v>80</v>
      </c>
      <c r="L423" t="s">
        <v>1493</v>
      </c>
      <c r="M423" t="s">
        <v>74</v>
      </c>
    </row>
    <row r="424" spans="2:13" ht="30.75" customHeight="1">
      <c r="B424" s="6" t="s">
        <v>860</v>
      </c>
      <c r="C424" t="s">
        <v>1490</v>
      </c>
      <c r="D424" t="s">
        <v>1494</v>
      </c>
      <c r="E424" t="s">
        <v>1495</v>
      </c>
      <c r="F424" t="s">
        <v>73</v>
      </c>
      <c r="G424" t="s">
        <v>1496</v>
      </c>
      <c r="H424" t="s">
        <v>33</v>
      </c>
      <c r="I424" t="s">
        <v>78</v>
      </c>
      <c r="J424" t="s">
        <v>79</v>
      </c>
      <c r="K424" t="s">
        <v>80</v>
      </c>
      <c r="L424" t="s">
        <v>1497</v>
      </c>
      <c r="M424" t="s">
        <v>74</v>
      </c>
    </row>
    <row r="425" spans="2:13" ht="30.75" customHeight="1">
      <c r="B425" s="6" t="s">
        <v>860</v>
      </c>
      <c r="C425" t="s">
        <v>1498</v>
      </c>
      <c r="D425" t="s">
        <v>73</v>
      </c>
      <c r="E425" t="s">
        <v>73</v>
      </c>
      <c r="F425" t="s">
        <v>73</v>
      </c>
      <c r="G425" t="s">
        <v>73</v>
      </c>
      <c r="H425" t="s">
        <v>73</v>
      </c>
      <c r="I425" t="s">
        <v>73</v>
      </c>
      <c r="J425" t="s">
        <v>73</v>
      </c>
      <c r="K425" t="s">
        <v>73</v>
      </c>
      <c r="L425" t="s">
        <v>73</v>
      </c>
      <c r="M425" t="s">
        <v>74</v>
      </c>
    </row>
    <row r="426" spans="2:13" ht="30.75" customHeight="1">
      <c r="B426" s="6" t="s">
        <v>860</v>
      </c>
      <c r="C426" t="s">
        <v>1498</v>
      </c>
      <c r="D426" t="s">
        <v>1499</v>
      </c>
      <c r="E426" t="s">
        <v>1500</v>
      </c>
      <c r="F426" t="s">
        <v>73</v>
      </c>
      <c r="G426" t="s">
        <v>1501</v>
      </c>
      <c r="H426" t="s">
        <v>87</v>
      </c>
      <c r="I426" t="s">
        <v>78</v>
      </c>
      <c r="J426" t="s">
        <v>88</v>
      </c>
      <c r="K426" t="s">
        <v>100</v>
      </c>
      <c r="L426" t="s">
        <v>1502</v>
      </c>
      <c r="M426" t="s">
        <v>74</v>
      </c>
    </row>
    <row r="427" spans="2:13" ht="30.75" customHeight="1">
      <c r="B427" s="6" t="s">
        <v>860</v>
      </c>
      <c r="C427" t="s">
        <v>1498</v>
      </c>
      <c r="D427" t="s">
        <v>1503</v>
      </c>
      <c r="E427" t="s">
        <v>1504</v>
      </c>
      <c r="F427" t="s">
        <v>73</v>
      </c>
      <c r="G427" t="s">
        <v>324</v>
      </c>
      <c r="H427" t="s">
        <v>151</v>
      </c>
      <c r="I427" t="s">
        <v>78</v>
      </c>
      <c r="J427" t="s">
        <v>88</v>
      </c>
      <c r="K427" t="s">
        <v>80</v>
      </c>
      <c r="L427" t="s">
        <v>1505</v>
      </c>
      <c r="M427" t="s">
        <v>74</v>
      </c>
    </row>
    <row r="428" spans="2:13" ht="30.75" customHeight="1">
      <c r="B428" s="6" t="s">
        <v>876</v>
      </c>
      <c r="C428" t="s">
        <v>877</v>
      </c>
      <c r="D428" t="s">
        <v>73</v>
      </c>
      <c r="E428" t="s">
        <v>73</v>
      </c>
      <c r="F428" t="s">
        <v>73</v>
      </c>
      <c r="G428" t="s">
        <v>73</v>
      </c>
      <c r="H428" t="s">
        <v>73</v>
      </c>
      <c r="I428" t="s">
        <v>73</v>
      </c>
      <c r="J428" t="s">
        <v>73</v>
      </c>
      <c r="K428" t="s">
        <v>73</v>
      </c>
      <c r="L428" t="s">
        <v>73</v>
      </c>
      <c r="M428" t="s">
        <v>74</v>
      </c>
    </row>
    <row r="429" spans="2:13" ht="30.75" customHeight="1">
      <c r="B429" s="6" t="s">
        <v>876</v>
      </c>
      <c r="C429" t="s">
        <v>877</v>
      </c>
      <c r="D429" t="s">
        <v>878</v>
      </c>
      <c r="E429" t="s">
        <v>879</v>
      </c>
      <c r="F429" t="s">
        <v>73</v>
      </c>
      <c r="G429" t="s">
        <v>880</v>
      </c>
      <c r="H429" t="s">
        <v>385</v>
      </c>
      <c r="I429" t="s">
        <v>78</v>
      </c>
      <c r="J429" t="s">
        <v>88</v>
      </c>
      <c r="K429" t="s">
        <v>80</v>
      </c>
      <c r="L429" t="s">
        <v>881</v>
      </c>
      <c r="M429" t="s">
        <v>74</v>
      </c>
    </row>
    <row r="430" spans="2:13" ht="30.75" customHeight="1">
      <c r="B430" s="6" t="s">
        <v>876</v>
      </c>
      <c r="C430" t="s">
        <v>877</v>
      </c>
      <c r="D430" t="s">
        <v>882</v>
      </c>
      <c r="E430" t="s">
        <v>883</v>
      </c>
      <c r="F430" t="s">
        <v>73</v>
      </c>
      <c r="G430" t="s">
        <v>884</v>
      </c>
      <c r="H430" t="s">
        <v>87</v>
      </c>
      <c r="I430" t="s">
        <v>78</v>
      </c>
      <c r="J430" t="s">
        <v>88</v>
      </c>
      <c r="K430" t="s">
        <v>80</v>
      </c>
      <c r="L430" t="s">
        <v>255</v>
      </c>
      <c r="M430" t="s">
        <v>74</v>
      </c>
    </row>
    <row r="431" spans="2:13" ht="30.75" customHeight="1">
      <c r="B431" s="6" t="s">
        <v>876</v>
      </c>
      <c r="C431" t="s">
        <v>885</v>
      </c>
      <c r="D431" t="s">
        <v>73</v>
      </c>
      <c r="E431" t="s">
        <v>73</v>
      </c>
      <c r="F431" t="s">
        <v>73</v>
      </c>
      <c r="G431" t="s">
        <v>73</v>
      </c>
      <c r="H431" t="s">
        <v>73</v>
      </c>
      <c r="I431" t="s">
        <v>73</v>
      </c>
      <c r="J431" t="s">
        <v>73</v>
      </c>
      <c r="K431" t="s">
        <v>73</v>
      </c>
      <c r="L431" t="s">
        <v>73</v>
      </c>
      <c r="M431" t="s">
        <v>74</v>
      </c>
    </row>
    <row r="432" spans="2:13" ht="30.75" customHeight="1">
      <c r="B432" s="6" t="s">
        <v>876</v>
      </c>
      <c r="C432" t="s">
        <v>886</v>
      </c>
      <c r="D432" t="s">
        <v>887</v>
      </c>
      <c r="E432" t="s">
        <v>888</v>
      </c>
      <c r="F432" t="s">
        <v>73</v>
      </c>
      <c r="G432" t="s">
        <v>889</v>
      </c>
      <c r="H432" t="s">
        <v>328</v>
      </c>
      <c r="I432" t="s">
        <v>78</v>
      </c>
      <c r="J432" t="s">
        <v>88</v>
      </c>
      <c r="K432" t="s">
        <v>100</v>
      </c>
      <c r="L432" t="s">
        <v>733</v>
      </c>
      <c r="M432" t="s">
        <v>74</v>
      </c>
    </row>
    <row r="433" spans="2:13" ht="30.75" customHeight="1">
      <c r="B433" s="6" t="s">
        <v>876</v>
      </c>
      <c r="C433" t="s">
        <v>886</v>
      </c>
      <c r="D433" t="s">
        <v>890</v>
      </c>
      <c r="E433" t="s">
        <v>891</v>
      </c>
      <c r="F433" t="s">
        <v>73</v>
      </c>
      <c r="G433" t="s">
        <v>884</v>
      </c>
      <c r="H433" t="s">
        <v>254</v>
      </c>
      <c r="I433" t="s">
        <v>78</v>
      </c>
      <c r="J433" t="s">
        <v>88</v>
      </c>
      <c r="K433" t="s">
        <v>100</v>
      </c>
      <c r="L433" t="s">
        <v>892</v>
      </c>
      <c r="M433" t="s">
        <v>74</v>
      </c>
    </row>
    <row r="434" spans="2:13" ht="30.75" customHeight="1">
      <c r="B434" s="6" t="s">
        <v>876</v>
      </c>
      <c r="C434" t="s">
        <v>886</v>
      </c>
      <c r="D434" t="s">
        <v>893</v>
      </c>
      <c r="E434" t="s">
        <v>894</v>
      </c>
      <c r="F434" t="s">
        <v>73</v>
      </c>
      <c r="G434" t="s">
        <v>889</v>
      </c>
      <c r="H434" t="s">
        <v>328</v>
      </c>
      <c r="I434" t="s">
        <v>78</v>
      </c>
      <c r="J434" t="s">
        <v>88</v>
      </c>
      <c r="K434" t="s">
        <v>100</v>
      </c>
      <c r="L434" t="s">
        <v>895</v>
      </c>
      <c r="M434" t="s">
        <v>74</v>
      </c>
    </row>
    <row r="435" spans="2:13" ht="30.75" customHeight="1">
      <c r="B435" s="6" t="s">
        <v>1506</v>
      </c>
      <c r="C435" t="s">
        <v>1507</v>
      </c>
      <c r="D435" t="s">
        <v>73</v>
      </c>
      <c r="E435" t="s">
        <v>73</v>
      </c>
      <c r="F435" t="s">
        <v>73</v>
      </c>
      <c r="G435" t="s">
        <v>73</v>
      </c>
      <c r="H435" t="s">
        <v>73</v>
      </c>
      <c r="I435" t="s">
        <v>73</v>
      </c>
      <c r="J435" t="s">
        <v>73</v>
      </c>
      <c r="K435" t="s">
        <v>73</v>
      </c>
      <c r="L435" t="s">
        <v>73</v>
      </c>
      <c r="M435" t="s">
        <v>74</v>
      </c>
    </row>
    <row r="436" spans="2:13" ht="30.75" customHeight="1">
      <c r="B436" s="6" t="s">
        <v>1506</v>
      </c>
      <c r="C436" t="s">
        <v>1507</v>
      </c>
      <c r="D436" t="s">
        <v>1508</v>
      </c>
      <c r="E436" t="s">
        <v>1509</v>
      </c>
      <c r="F436" t="s">
        <v>73</v>
      </c>
      <c r="G436" t="s">
        <v>1510</v>
      </c>
      <c r="H436" t="s">
        <v>87</v>
      </c>
      <c r="I436" t="s">
        <v>78</v>
      </c>
      <c r="J436" t="s">
        <v>88</v>
      </c>
      <c r="K436" t="s">
        <v>80</v>
      </c>
      <c r="L436" t="s">
        <v>1511</v>
      </c>
      <c r="M436" t="s">
        <v>74</v>
      </c>
    </row>
    <row r="437" spans="2:13" ht="30.75" customHeight="1">
      <c r="B437" s="6" t="s">
        <v>1506</v>
      </c>
      <c r="C437" t="s">
        <v>1507</v>
      </c>
      <c r="D437" t="s">
        <v>1512</v>
      </c>
      <c r="E437" t="s">
        <v>1513</v>
      </c>
      <c r="F437" t="s">
        <v>73</v>
      </c>
      <c r="G437" t="s">
        <v>1510</v>
      </c>
      <c r="H437" t="s">
        <v>193</v>
      </c>
      <c r="I437" t="s">
        <v>78</v>
      </c>
      <c r="J437" t="s">
        <v>79</v>
      </c>
      <c r="K437" t="s">
        <v>268</v>
      </c>
      <c r="L437" t="s">
        <v>1514</v>
      </c>
      <c r="M437" t="s">
        <v>74</v>
      </c>
    </row>
    <row r="438" spans="2:13" ht="30.75" customHeight="1">
      <c r="B438" s="6" t="s">
        <v>1506</v>
      </c>
      <c r="C438" t="s">
        <v>1515</v>
      </c>
      <c r="D438" t="s">
        <v>73</v>
      </c>
      <c r="E438" t="s">
        <v>73</v>
      </c>
      <c r="F438" t="s">
        <v>73</v>
      </c>
      <c r="G438" t="s">
        <v>73</v>
      </c>
      <c r="H438" t="s">
        <v>73</v>
      </c>
      <c r="I438" t="s">
        <v>73</v>
      </c>
      <c r="J438" t="s">
        <v>73</v>
      </c>
      <c r="K438" t="s">
        <v>73</v>
      </c>
      <c r="L438" t="s">
        <v>73</v>
      </c>
      <c r="M438" t="s">
        <v>74</v>
      </c>
    </row>
    <row r="439" spans="2:13" ht="30.75" customHeight="1">
      <c r="B439" s="6" t="s">
        <v>1506</v>
      </c>
      <c r="C439" t="s">
        <v>1515</v>
      </c>
      <c r="D439" t="s">
        <v>1516</v>
      </c>
      <c r="E439" t="s">
        <v>1517</v>
      </c>
      <c r="F439" t="s">
        <v>73</v>
      </c>
      <c r="G439" t="s">
        <v>1518</v>
      </c>
      <c r="H439" t="s">
        <v>33</v>
      </c>
      <c r="I439" t="s">
        <v>78</v>
      </c>
      <c r="J439" t="s">
        <v>79</v>
      </c>
      <c r="K439" t="s">
        <v>268</v>
      </c>
      <c r="L439" t="s">
        <v>1519</v>
      </c>
      <c r="M439" t="s">
        <v>74</v>
      </c>
    </row>
    <row r="440" spans="2:13" ht="30.75" customHeight="1">
      <c r="B440" s="6" t="s">
        <v>1506</v>
      </c>
      <c r="C440" t="s">
        <v>1515</v>
      </c>
      <c r="D440" t="s">
        <v>1520</v>
      </c>
      <c r="E440" t="s">
        <v>1521</v>
      </c>
      <c r="F440" t="s">
        <v>73</v>
      </c>
      <c r="G440" t="s">
        <v>1518</v>
      </c>
      <c r="H440" t="s">
        <v>87</v>
      </c>
      <c r="I440" t="s">
        <v>78</v>
      </c>
      <c r="J440" t="s">
        <v>88</v>
      </c>
      <c r="K440" t="s">
        <v>100</v>
      </c>
      <c r="L440" t="s">
        <v>1522</v>
      </c>
      <c r="M440" t="s">
        <v>74</v>
      </c>
    </row>
    <row r="441" spans="2:13" ht="30.75" customHeight="1">
      <c r="B441" s="6" t="s">
        <v>1506</v>
      </c>
      <c r="C441" t="s">
        <v>1515</v>
      </c>
      <c r="D441" t="s">
        <v>1523</v>
      </c>
      <c r="E441" t="s">
        <v>1524</v>
      </c>
      <c r="F441" t="s">
        <v>73</v>
      </c>
      <c r="G441" t="s">
        <v>139</v>
      </c>
      <c r="H441" t="s">
        <v>33</v>
      </c>
      <c r="I441" t="s">
        <v>78</v>
      </c>
      <c r="J441" t="s">
        <v>79</v>
      </c>
      <c r="K441" t="s">
        <v>80</v>
      </c>
      <c r="L441" t="s">
        <v>1525</v>
      </c>
      <c r="M441" t="s">
        <v>74</v>
      </c>
    </row>
    <row r="442" spans="2:13" ht="30.75" customHeight="1">
      <c r="B442" s="6" t="s">
        <v>896</v>
      </c>
      <c r="C442" t="s">
        <v>1526</v>
      </c>
      <c r="D442" t="s">
        <v>73</v>
      </c>
      <c r="E442" t="s">
        <v>73</v>
      </c>
      <c r="F442" t="s">
        <v>73</v>
      </c>
      <c r="G442" t="s">
        <v>73</v>
      </c>
      <c r="H442" t="s">
        <v>73</v>
      </c>
      <c r="I442" t="s">
        <v>73</v>
      </c>
      <c r="J442" t="s">
        <v>73</v>
      </c>
      <c r="K442" t="s">
        <v>73</v>
      </c>
      <c r="L442" t="s">
        <v>73</v>
      </c>
      <c r="M442" t="s">
        <v>74</v>
      </c>
    </row>
    <row r="443" spans="2:13" ht="30.75" customHeight="1">
      <c r="B443" s="6" t="s">
        <v>896</v>
      </c>
      <c r="C443" t="s">
        <v>1526</v>
      </c>
      <c r="D443" t="s">
        <v>1527</v>
      </c>
      <c r="E443" t="s">
        <v>1528</v>
      </c>
      <c r="F443" t="s">
        <v>73</v>
      </c>
      <c r="G443" t="s">
        <v>1529</v>
      </c>
      <c r="H443" t="s">
        <v>385</v>
      </c>
      <c r="I443" t="s">
        <v>78</v>
      </c>
      <c r="J443" t="s">
        <v>88</v>
      </c>
      <c r="K443" t="s">
        <v>80</v>
      </c>
      <c r="L443" t="s">
        <v>1530</v>
      </c>
      <c r="M443" t="s">
        <v>74</v>
      </c>
    </row>
    <row r="444" spans="2:13" ht="30.75" customHeight="1">
      <c r="B444" s="6" t="s">
        <v>896</v>
      </c>
      <c r="C444" t="s">
        <v>1526</v>
      </c>
      <c r="D444" t="s">
        <v>1531</v>
      </c>
      <c r="E444" t="s">
        <v>1532</v>
      </c>
      <c r="F444" t="s">
        <v>73</v>
      </c>
      <c r="G444" t="s">
        <v>1529</v>
      </c>
      <c r="H444" t="s">
        <v>385</v>
      </c>
      <c r="I444" t="s">
        <v>78</v>
      </c>
      <c r="J444" t="s">
        <v>88</v>
      </c>
      <c r="K444" t="s">
        <v>80</v>
      </c>
      <c r="L444" t="s">
        <v>1530</v>
      </c>
      <c r="M444" t="s">
        <v>74</v>
      </c>
    </row>
    <row r="445" spans="2:13" ht="30.75" customHeight="1">
      <c r="B445" s="6" t="s">
        <v>896</v>
      </c>
      <c r="C445" t="s">
        <v>897</v>
      </c>
      <c r="D445" t="s">
        <v>73</v>
      </c>
      <c r="E445" t="s">
        <v>73</v>
      </c>
      <c r="F445" t="s">
        <v>73</v>
      </c>
      <c r="G445" t="s">
        <v>73</v>
      </c>
      <c r="H445" t="s">
        <v>73</v>
      </c>
      <c r="I445" t="s">
        <v>73</v>
      </c>
      <c r="J445" t="s">
        <v>73</v>
      </c>
      <c r="K445" t="s">
        <v>73</v>
      </c>
      <c r="L445" t="s">
        <v>73</v>
      </c>
      <c r="M445" t="s">
        <v>74</v>
      </c>
    </row>
    <row r="446" spans="2:13" ht="30.75" customHeight="1">
      <c r="B446" s="6" t="s">
        <v>896</v>
      </c>
      <c r="C446" t="s">
        <v>901</v>
      </c>
      <c r="D446" t="s">
        <v>902</v>
      </c>
      <c r="E446" t="s">
        <v>903</v>
      </c>
      <c r="F446" t="s">
        <v>73</v>
      </c>
      <c r="G446" t="s">
        <v>99</v>
      </c>
      <c r="H446" t="s">
        <v>33</v>
      </c>
      <c r="I446" t="s">
        <v>78</v>
      </c>
      <c r="J446" t="s">
        <v>140</v>
      </c>
      <c r="K446" t="s">
        <v>80</v>
      </c>
      <c r="L446" t="s">
        <v>904</v>
      </c>
      <c r="M446" t="s">
        <v>74</v>
      </c>
    </row>
    <row r="447" spans="2:13" ht="30.75" customHeight="1">
      <c r="B447" s="6" t="s">
        <v>896</v>
      </c>
      <c r="C447" t="s">
        <v>901</v>
      </c>
      <c r="D447" t="s">
        <v>905</v>
      </c>
      <c r="E447" t="s">
        <v>906</v>
      </c>
      <c r="F447" t="s">
        <v>73</v>
      </c>
      <c r="G447" t="s">
        <v>907</v>
      </c>
      <c r="H447" t="s">
        <v>33</v>
      </c>
      <c r="I447" t="s">
        <v>78</v>
      </c>
      <c r="J447" t="s">
        <v>140</v>
      </c>
      <c r="K447" t="s">
        <v>80</v>
      </c>
      <c r="L447" t="s">
        <v>908</v>
      </c>
      <c r="M447" t="s">
        <v>74</v>
      </c>
    </row>
    <row r="448" spans="2:13" ht="30.75" customHeight="1">
      <c r="B448" s="6" t="s">
        <v>896</v>
      </c>
      <c r="C448" t="s">
        <v>901</v>
      </c>
      <c r="D448" t="s">
        <v>909</v>
      </c>
      <c r="E448" t="s">
        <v>910</v>
      </c>
      <c r="F448" t="s">
        <v>73</v>
      </c>
      <c r="G448" t="s">
        <v>911</v>
      </c>
      <c r="H448" t="s">
        <v>87</v>
      </c>
      <c r="I448" t="s">
        <v>78</v>
      </c>
      <c r="J448" t="s">
        <v>88</v>
      </c>
      <c r="K448" t="s">
        <v>80</v>
      </c>
      <c r="L448" t="s">
        <v>912</v>
      </c>
      <c r="M448" t="s">
        <v>74</v>
      </c>
    </row>
    <row r="449" spans="2:13" ht="30.75" customHeight="1">
      <c r="B449" s="6" t="s">
        <v>896</v>
      </c>
      <c r="C449" t="s">
        <v>901</v>
      </c>
      <c r="D449" t="s">
        <v>1533</v>
      </c>
      <c r="E449" t="s">
        <v>1534</v>
      </c>
      <c r="F449" t="s">
        <v>73</v>
      </c>
      <c r="G449" t="s">
        <v>1535</v>
      </c>
      <c r="H449" t="s">
        <v>33</v>
      </c>
      <c r="I449" t="s">
        <v>78</v>
      </c>
      <c r="J449" t="s">
        <v>140</v>
      </c>
      <c r="K449" t="s">
        <v>80</v>
      </c>
      <c r="L449" t="s">
        <v>915</v>
      </c>
      <c r="M449" t="s">
        <v>74</v>
      </c>
    </row>
    <row r="450" spans="2:13" ht="30.75" customHeight="1">
      <c r="B450" s="6" t="s">
        <v>896</v>
      </c>
      <c r="C450" t="s">
        <v>901</v>
      </c>
      <c r="D450" t="s">
        <v>916</v>
      </c>
      <c r="E450" t="s">
        <v>917</v>
      </c>
      <c r="F450" t="s">
        <v>73</v>
      </c>
      <c r="G450" t="s">
        <v>907</v>
      </c>
      <c r="H450" t="s">
        <v>33</v>
      </c>
      <c r="I450" t="s">
        <v>78</v>
      </c>
      <c r="J450" t="s">
        <v>140</v>
      </c>
      <c r="K450" t="s">
        <v>80</v>
      </c>
      <c r="L450" t="s">
        <v>918</v>
      </c>
      <c r="M450" t="s">
        <v>74</v>
      </c>
    </row>
    <row r="451" spans="2:13" ht="30.75" customHeight="1">
      <c r="B451" s="6" t="s">
        <v>896</v>
      </c>
      <c r="C451" t="s">
        <v>901</v>
      </c>
      <c r="D451" t="s">
        <v>1536</v>
      </c>
      <c r="E451" t="s">
        <v>1537</v>
      </c>
      <c r="F451" t="s">
        <v>73</v>
      </c>
      <c r="G451" t="s">
        <v>99</v>
      </c>
      <c r="H451" t="s">
        <v>33</v>
      </c>
      <c r="I451" t="s">
        <v>78</v>
      </c>
      <c r="J451" t="s">
        <v>140</v>
      </c>
      <c r="K451" t="s">
        <v>80</v>
      </c>
      <c r="L451" t="s">
        <v>1538</v>
      </c>
      <c r="M451" t="s">
        <v>74</v>
      </c>
    </row>
    <row r="452" spans="2:13" ht="30.75" customHeight="1">
      <c r="B452" s="6" t="s">
        <v>896</v>
      </c>
      <c r="C452" t="s">
        <v>901</v>
      </c>
      <c r="D452" t="s">
        <v>919</v>
      </c>
      <c r="E452" t="s">
        <v>920</v>
      </c>
      <c r="F452" t="s">
        <v>73</v>
      </c>
      <c r="G452" t="s">
        <v>907</v>
      </c>
      <c r="H452" t="s">
        <v>33</v>
      </c>
      <c r="I452" t="s">
        <v>78</v>
      </c>
      <c r="J452" t="s">
        <v>140</v>
      </c>
      <c r="K452" t="s">
        <v>80</v>
      </c>
      <c r="L452" t="s">
        <v>921</v>
      </c>
      <c r="M452" t="s">
        <v>74</v>
      </c>
    </row>
    <row r="453" spans="2:13" ht="30.75" customHeight="1">
      <c r="B453" s="6" t="s">
        <v>896</v>
      </c>
      <c r="C453" t="s">
        <v>922</v>
      </c>
      <c r="D453" t="s">
        <v>73</v>
      </c>
      <c r="E453" t="s">
        <v>73</v>
      </c>
      <c r="F453" t="s">
        <v>73</v>
      </c>
      <c r="G453" t="s">
        <v>73</v>
      </c>
      <c r="H453" t="s">
        <v>73</v>
      </c>
      <c r="I453" t="s">
        <v>73</v>
      </c>
      <c r="J453" t="s">
        <v>73</v>
      </c>
      <c r="K453" t="s">
        <v>73</v>
      </c>
      <c r="L453" t="s">
        <v>73</v>
      </c>
      <c r="M453" t="s">
        <v>74</v>
      </c>
    </row>
    <row r="454" spans="2:13" ht="30.75" customHeight="1">
      <c r="B454" s="6" t="s">
        <v>896</v>
      </c>
      <c r="C454" t="s">
        <v>922</v>
      </c>
      <c r="D454" t="s">
        <v>923</v>
      </c>
      <c r="E454" t="s">
        <v>924</v>
      </c>
      <c r="F454" t="s">
        <v>73</v>
      </c>
      <c r="G454" t="s">
        <v>563</v>
      </c>
      <c r="H454" t="s">
        <v>151</v>
      </c>
      <c r="I454" t="s">
        <v>78</v>
      </c>
      <c r="J454" t="s">
        <v>88</v>
      </c>
      <c r="K454" t="s">
        <v>80</v>
      </c>
      <c r="L454" t="s">
        <v>925</v>
      </c>
      <c r="M454" t="s">
        <v>74</v>
      </c>
    </row>
    <row r="455" spans="2:13" ht="30.75" customHeight="1">
      <c r="B455" s="6" t="s">
        <v>896</v>
      </c>
      <c r="C455" t="s">
        <v>1247</v>
      </c>
      <c r="D455" t="s">
        <v>1725</v>
      </c>
      <c r="E455" t="s">
        <v>1726</v>
      </c>
      <c r="F455" t="s">
        <v>73</v>
      </c>
      <c r="G455" t="s">
        <v>1727</v>
      </c>
      <c r="H455" t="s">
        <v>33</v>
      </c>
      <c r="I455" t="s">
        <v>78</v>
      </c>
      <c r="J455" t="s">
        <v>140</v>
      </c>
      <c r="K455" t="s">
        <v>80</v>
      </c>
      <c r="L455" t="s">
        <v>1728</v>
      </c>
      <c r="M455" t="s">
        <v>74</v>
      </c>
    </row>
    <row r="456" spans="2:13" ht="30.75" customHeight="1">
      <c r="B456" s="6" t="s">
        <v>896</v>
      </c>
      <c r="C456" t="s">
        <v>1247</v>
      </c>
      <c r="D456" t="s">
        <v>1729</v>
      </c>
      <c r="E456" t="s">
        <v>1730</v>
      </c>
      <c r="F456" t="s">
        <v>73</v>
      </c>
      <c r="G456" t="s">
        <v>907</v>
      </c>
      <c r="H456" t="s">
        <v>33</v>
      </c>
      <c r="I456" t="s">
        <v>78</v>
      </c>
      <c r="J456" t="s">
        <v>140</v>
      </c>
      <c r="K456" t="s">
        <v>152</v>
      </c>
      <c r="L456" t="s">
        <v>1731</v>
      </c>
      <c r="M456" t="s">
        <v>74</v>
      </c>
    </row>
    <row r="457" spans="2:13" ht="30.75" customHeight="1">
      <c r="B457" s="6" t="s">
        <v>896</v>
      </c>
      <c r="C457" t="s">
        <v>926</v>
      </c>
      <c r="D457" t="s">
        <v>73</v>
      </c>
      <c r="E457" t="s">
        <v>73</v>
      </c>
      <c r="F457" t="s">
        <v>73</v>
      </c>
      <c r="G457" t="s">
        <v>73</v>
      </c>
      <c r="H457" t="s">
        <v>73</v>
      </c>
      <c r="I457" t="s">
        <v>73</v>
      </c>
      <c r="J457" t="s">
        <v>73</v>
      </c>
      <c r="K457" t="s">
        <v>73</v>
      </c>
      <c r="L457" t="s">
        <v>73</v>
      </c>
      <c r="M457" t="s">
        <v>74</v>
      </c>
    </row>
    <row r="458" spans="2:13" ht="30.75" customHeight="1">
      <c r="B458" s="6" t="s">
        <v>896</v>
      </c>
      <c r="C458" t="s">
        <v>926</v>
      </c>
      <c r="D458" t="s">
        <v>927</v>
      </c>
      <c r="E458" t="s">
        <v>928</v>
      </c>
      <c r="F458" t="s">
        <v>73</v>
      </c>
      <c r="G458" t="s">
        <v>929</v>
      </c>
      <c r="H458" t="s">
        <v>193</v>
      </c>
      <c r="I458" t="s">
        <v>78</v>
      </c>
      <c r="J458" t="s">
        <v>79</v>
      </c>
      <c r="K458" t="s">
        <v>268</v>
      </c>
      <c r="L458" t="s">
        <v>930</v>
      </c>
      <c r="M458" t="s">
        <v>74</v>
      </c>
    </row>
    <row r="459" spans="2:13" ht="30.75" customHeight="1">
      <c r="B459" s="6" t="s">
        <v>896</v>
      </c>
      <c r="C459" t="s">
        <v>931</v>
      </c>
      <c r="D459" t="s">
        <v>73</v>
      </c>
      <c r="E459" t="s">
        <v>73</v>
      </c>
      <c r="F459" t="s">
        <v>73</v>
      </c>
      <c r="G459" t="s">
        <v>73</v>
      </c>
      <c r="H459" t="s">
        <v>73</v>
      </c>
      <c r="I459" t="s">
        <v>73</v>
      </c>
      <c r="J459" t="s">
        <v>73</v>
      </c>
      <c r="K459" t="s">
        <v>73</v>
      </c>
      <c r="L459" t="s">
        <v>73</v>
      </c>
      <c r="M459" t="s">
        <v>74</v>
      </c>
    </row>
    <row r="460" spans="2:13" ht="30.75" customHeight="1">
      <c r="B460" s="6" t="s">
        <v>896</v>
      </c>
      <c r="C460" t="s">
        <v>932</v>
      </c>
      <c r="D460" t="s">
        <v>933</v>
      </c>
      <c r="E460" t="s">
        <v>934</v>
      </c>
      <c r="F460" t="s">
        <v>73</v>
      </c>
      <c r="G460" t="s">
        <v>303</v>
      </c>
      <c r="H460" t="s">
        <v>193</v>
      </c>
      <c r="I460" t="s">
        <v>78</v>
      </c>
      <c r="J460" t="s">
        <v>79</v>
      </c>
      <c r="K460" t="s">
        <v>80</v>
      </c>
      <c r="L460" t="s">
        <v>935</v>
      </c>
      <c r="M460" t="s">
        <v>74</v>
      </c>
    </row>
    <row r="461" spans="2:13" ht="30.75" customHeight="1">
      <c r="B461" s="6" t="s">
        <v>896</v>
      </c>
      <c r="C461" t="s">
        <v>932</v>
      </c>
      <c r="D461" t="s">
        <v>936</v>
      </c>
      <c r="E461" t="s">
        <v>937</v>
      </c>
      <c r="F461" t="s">
        <v>73</v>
      </c>
      <c r="G461" t="s">
        <v>938</v>
      </c>
      <c r="H461" t="s">
        <v>385</v>
      </c>
      <c r="I461" t="s">
        <v>78</v>
      </c>
      <c r="J461" t="s">
        <v>88</v>
      </c>
      <c r="K461" t="s">
        <v>80</v>
      </c>
      <c r="L461" t="s">
        <v>939</v>
      </c>
      <c r="M461" t="s">
        <v>74</v>
      </c>
    </row>
    <row r="462" spans="2:13" ht="30.75" customHeight="1">
      <c r="B462" s="6" t="s">
        <v>896</v>
      </c>
      <c r="C462" t="s">
        <v>932</v>
      </c>
      <c r="D462" t="s">
        <v>940</v>
      </c>
      <c r="E462" t="s">
        <v>941</v>
      </c>
      <c r="F462" t="s">
        <v>73</v>
      </c>
      <c r="G462" t="s">
        <v>303</v>
      </c>
      <c r="H462" t="s">
        <v>87</v>
      </c>
      <c r="I462" t="s">
        <v>78</v>
      </c>
      <c r="J462" t="s">
        <v>88</v>
      </c>
      <c r="K462" t="s">
        <v>80</v>
      </c>
      <c r="L462" t="s">
        <v>942</v>
      </c>
      <c r="M462" t="s">
        <v>74</v>
      </c>
    </row>
    <row r="463" spans="2:13" ht="30.75" customHeight="1">
      <c r="B463" s="6" t="s">
        <v>896</v>
      </c>
      <c r="C463" t="s">
        <v>943</v>
      </c>
      <c r="D463" t="s">
        <v>944</v>
      </c>
      <c r="E463" t="s">
        <v>945</v>
      </c>
      <c r="F463" t="s">
        <v>73</v>
      </c>
      <c r="G463" t="s">
        <v>907</v>
      </c>
      <c r="H463" t="s">
        <v>33</v>
      </c>
      <c r="I463" t="s">
        <v>78</v>
      </c>
      <c r="J463" t="s">
        <v>79</v>
      </c>
      <c r="K463" t="s">
        <v>80</v>
      </c>
      <c r="L463" t="s">
        <v>946</v>
      </c>
      <c r="M463" t="s">
        <v>74</v>
      </c>
    </row>
    <row r="464" spans="2:13" ht="30.75" customHeight="1">
      <c r="B464" s="6" t="s">
        <v>896</v>
      </c>
      <c r="C464" t="s">
        <v>947</v>
      </c>
      <c r="D464" t="s">
        <v>948</v>
      </c>
      <c r="E464" t="s">
        <v>949</v>
      </c>
      <c r="F464" t="s">
        <v>73</v>
      </c>
      <c r="G464" t="s">
        <v>950</v>
      </c>
      <c r="H464" t="s">
        <v>87</v>
      </c>
      <c r="I464" t="s">
        <v>93</v>
      </c>
      <c r="J464" t="s">
        <v>94</v>
      </c>
      <c r="K464" t="s">
        <v>152</v>
      </c>
      <c r="L464" t="s">
        <v>487</v>
      </c>
      <c r="M464" t="s">
        <v>74</v>
      </c>
    </row>
    <row r="465" spans="2:13" ht="30.75" customHeight="1">
      <c r="B465" s="6" t="s">
        <v>951</v>
      </c>
      <c r="C465" t="s">
        <v>952</v>
      </c>
      <c r="D465" t="s">
        <v>73</v>
      </c>
      <c r="E465" t="s">
        <v>73</v>
      </c>
      <c r="F465" t="s">
        <v>73</v>
      </c>
      <c r="G465" t="s">
        <v>73</v>
      </c>
      <c r="H465" t="s">
        <v>73</v>
      </c>
      <c r="I465" t="s">
        <v>73</v>
      </c>
      <c r="J465" t="s">
        <v>73</v>
      </c>
      <c r="K465" t="s">
        <v>73</v>
      </c>
      <c r="L465" t="s">
        <v>73</v>
      </c>
      <c r="M465" t="s">
        <v>74</v>
      </c>
    </row>
    <row r="466" spans="2:13" ht="30.75" customHeight="1">
      <c r="B466" s="6" t="s">
        <v>951</v>
      </c>
      <c r="C466" t="s">
        <v>952</v>
      </c>
      <c r="D466" t="s">
        <v>953</v>
      </c>
      <c r="E466" t="s">
        <v>954</v>
      </c>
      <c r="F466" t="s">
        <v>73</v>
      </c>
      <c r="G466" t="s">
        <v>192</v>
      </c>
      <c r="H466" t="s">
        <v>342</v>
      </c>
      <c r="I466" t="s">
        <v>78</v>
      </c>
      <c r="J466" t="s">
        <v>88</v>
      </c>
      <c r="K466" t="s">
        <v>80</v>
      </c>
      <c r="L466" t="s">
        <v>955</v>
      </c>
      <c r="M466" t="s">
        <v>74</v>
      </c>
    </row>
    <row r="467" spans="2:13" ht="30.75" customHeight="1">
      <c r="B467" s="6" t="s">
        <v>951</v>
      </c>
      <c r="C467" t="s">
        <v>1732</v>
      </c>
      <c r="D467" t="s">
        <v>1733</v>
      </c>
      <c r="E467" t="s">
        <v>1734</v>
      </c>
      <c r="F467" t="s">
        <v>73</v>
      </c>
      <c r="G467" t="s">
        <v>1735</v>
      </c>
      <c r="H467" t="s">
        <v>532</v>
      </c>
      <c r="I467" t="s">
        <v>78</v>
      </c>
      <c r="J467" t="s">
        <v>88</v>
      </c>
      <c r="K467" t="s">
        <v>152</v>
      </c>
      <c r="L467" t="s">
        <v>1736</v>
      </c>
      <c r="M467" t="s">
        <v>1737</v>
      </c>
    </row>
    <row r="468" spans="2:13" ht="30.75" customHeight="1">
      <c r="B468" s="6" t="s">
        <v>951</v>
      </c>
      <c r="C468" t="s">
        <v>1732</v>
      </c>
      <c r="D468" t="s">
        <v>1738</v>
      </c>
      <c r="E468" t="s">
        <v>1739</v>
      </c>
      <c r="F468" t="s">
        <v>73</v>
      </c>
      <c r="G468" t="s">
        <v>397</v>
      </c>
      <c r="H468" t="s">
        <v>105</v>
      </c>
      <c r="I468" t="s">
        <v>78</v>
      </c>
      <c r="J468" t="s">
        <v>88</v>
      </c>
      <c r="K468" t="s">
        <v>152</v>
      </c>
      <c r="L468" t="s">
        <v>1736</v>
      </c>
      <c r="M468" t="s">
        <v>1737</v>
      </c>
    </row>
    <row r="469" spans="2:13" ht="30.75" customHeight="1">
      <c r="B469" s="6" t="s">
        <v>951</v>
      </c>
      <c r="C469" t="s">
        <v>1547</v>
      </c>
      <c r="D469" t="s">
        <v>73</v>
      </c>
      <c r="E469" t="s">
        <v>73</v>
      </c>
      <c r="F469" t="s">
        <v>73</v>
      </c>
      <c r="G469" t="s">
        <v>73</v>
      </c>
      <c r="H469" t="s">
        <v>73</v>
      </c>
      <c r="I469" t="s">
        <v>73</v>
      </c>
      <c r="J469" t="s">
        <v>73</v>
      </c>
      <c r="K469" t="s">
        <v>73</v>
      </c>
      <c r="L469" t="s">
        <v>73</v>
      </c>
      <c r="M469" t="s">
        <v>74</v>
      </c>
    </row>
    <row r="470" spans="2:13" ht="30.75" customHeight="1">
      <c r="B470" s="6" t="s">
        <v>951</v>
      </c>
      <c r="C470" t="s">
        <v>956</v>
      </c>
      <c r="D470" t="s">
        <v>1548</v>
      </c>
      <c r="E470" t="s">
        <v>1549</v>
      </c>
      <c r="F470" t="s">
        <v>73</v>
      </c>
      <c r="G470" t="s">
        <v>397</v>
      </c>
      <c r="H470" t="s">
        <v>105</v>
      </c>
      <c r="I470" t="s">
        <v>78</v>
      </c>
      <c r="J470" t="s">
        <v>88</v>
      </c>
      <c r="K470" t="s">
        <v>152</v>
      </c>
      <c r="L470" t="s">
        <v>1550</v>
      </c>
      <c r="M470" t="s">
        <v>74</v>
      </c>
    </row>
    <row r="471" spans="2:13" ht="30.75" customHeight="1">
      <c r="B471" s="6" t="s">
        <v>951</v>
      </c>
      <c r="C471" t="s">
        <v>956</v>
      </c>
      <c r="D471" t="s">
        <v>957</v>
      </c>
      <c r="E471" t="s">
        <v>958</v>
      </c>
      <c r="F471" t="s">
        <v>73</v>
      </c>
      <c r="G471" t="s">
        <v>959</v>
      </c>
      <c r="H471" t="s">
        <v>151</v>
      </c>
      <c r="I471" t="s">
        <v>78</v>
      </c>
      <c r="J471" t="s">
        <v>88</v>
      </c>
      <c r="K471" t="s">
        <v>152</v>
      </c>
      <c r="L471" t="s">
        <v>960</v>
      </c>
      <c r="M471" t="s">
        <v>74</v>
      </c>
    </row>
    <row r="472" spans="2:13" ht="30.75" customHeight="1">
      <c r="B472" s="6" t="s">
        <v>951</v>
      </c>
      <c r="C472" t="s">
        <v>956</v>
      </c>
      <c r="D472" t="s">
        <v>961</v>
      </c>
      <c r="E472" t="s">
        <v>962</v>
      </c>
      <c r="F472" t="s">
        <v>73</v>
      </c>
      <c r="G472" t="s">
        <v>215</v>
      </c>
      <c r="H472" t="s">
        <v>532</v>
      </c>
      <c r="I472" t="s">
        <v>78</v>
      </c>
      <c r="J472" t="s">
        <v>88</v>
      </c>
      <c r="K472" t="s">
        <v>152</v>
      </c>
      <c r="L472" t="s">
        <v>963</v>
      </c>
      <c r="M472" t="s">
        <v>74</v>
      </c>
    </row>
    <row r="473" spans="2:13" ht="30.75" customHeight="1">
      <c r="B473" s="6" t="s">
        <v>951</v>
      </c>
      <c r="C473" t="s">
        <v>956</v>
      </c>
      <c r="D473" t="s">
        <v>964</v>
      </c>
      <c r="E473" t="s">
        <v>965</v>
      </c>
      <c r="F473" t="s">
        <v>73</v>
      </c>
      <c r="G473" t="s">
        <v>950</v>
      </c>
      <c r="H473" t="s">
        <v>87</v>
      </c>
      <c r="I473" t="s">
        <v>78</v>
      </c>
      <c r="J473" t="s">
        <v>88</v>
      </c>
      <c r="K473" t="s">
        <v>152</v>
      </c>
      <c r="L473" t="s">
        <v>487</v>
      </c>
      <c r="M473" t="s">
        <v>74</v>
      </c>
    </row>
    <row r="474" spans="2:13" ht="30.75" customHeight="1">
      <c r="B474" s="6" t="s">
        <v>951</v>
      </c>
      <c r="C474" t="s">
        <v>956</v>
      </c>
      <c r="D474" t="s">
        <v>966</v>
      </c>
      <c r="E474" t="s">
        <v>967</v>
      </c>
      <c r="F474" t="s">
        <v>73</v>
      </c>
      <c r="G474" t="s">
        <v>397</v>
      </c>
      <c r="H474" t="s">
        <v>968</v>
      </c>
      <c r="I474" t="s">
        <v>78</v>
      </c>
      <c r="J474" t="s">
        <v>88</v>
      </c>
      <c r="K474" t="s">
        <v>152</v>
      </c>
      <c r="L474" t="s">
        <v>969</v>
      </c>
      <c r="M474" t="s">
        <v>74</v>
      </c>
    </row>
    <row r="475" spans="2:13" ht="30.75" customHeight="1">
      <c r="B475" s="6" t="s">
        <v>951</v>
      </c>
      <c r="C475" t="s">
        <v>956</v>
      </c>
      <c r="D475" t="s">
        <v>970</v>
      </c>
      <c r="E475" t="s">
        <v>971</v>
      </c>
      <c r="F475" t="s">
        <v>73</v>
      </c>
      <c r="G475" t="s">
        <v>972</v>
      </c>
      <c r="H475" t="s">
        <v>105</v>
      </c>
      <c r="I475" t="s">
        <v>78</v>
      </c>
      <c r="J475" t="s">
        <v>94</v>
      </c>
      <c r="K475" t="s">
        <v>152</v>
      </c>
      <c r="L475" t="s">
        <v>973</v>
      </c>
      <c r="M475" t="s">
        <v>74</v>
      </c>
    </row>
    <row r="476" spans="2:13" ht="30.75" customHeight="1">
      <c r="B476" s="6" t="s">
        <v>951</v>
      </c>
      <c r="C476" t="s">
        <v>956</v>
      </c>
      <c r="D476" t="s">
        <v>974</v>
      </c>
      <c r="E476" t="s">
        <v>975</v>
      </c>
      <c r="F476" t="s">
        <v>73</v>
      </c>
      <c r="G476" t="s">
        <v>976</v>
      </c>
      <c r="H476" t="s">
        <v>328</v>
      </c>
      <c r="I476" t="s">
        <v>78</v>
      </c>
      <c r="J476" t="s">
        <v>977</v>
      </c>
      <c r="K476" t="s">
        <v>152</v>
      </c>
      <c r="L476" t="s">
        <v>978</v>
      </c>
      <c r="M476" t="s">
        <v>74</v>
      </c>
    </row>
    <row r="477" spans="2:13" ht="30.75" customHeight="1">
      <c r="B477" s="6" t="s">
        <v>951</v>
      </c>
      <c r="C477" t="s">
        <v>956</v>
      </c>
      <c r="D477" t="s">
        <v>1551</v>
      </c>
      <c r="E477" t="s">
        <v>1552</v>
      </c>
      <c r="F477" t="s">
        <v>73</v>
      </c>
      <c r="G477" t="s">
        <v>1553</v>
      </c>
      <c r="H477" t="s">
        <v>532</v>
      </c>
      <c r="I477" t="s">
        <v>78</v>
      </c>
      <c r="J477" t="s">
        <v>88</v>
      </c>
      <c r="K477" t="s">
        <v>152</v>
      </c>
      <c r="L477" t="s">
        <v>1554</v>
      </c>
      <c r="M477" t="s">
        <v>74</v>
      </c>
    </row>
    <row r="478" spans="2:13" ht="30.75" customHeight="1">
      <c r="B478" s="6" t="s">
        <v>951</v>
      </c>
      <c r="C478" t="s">
        <v>1740</v>
      </c>
      <c r="D478" t="s">
        <v>1635</v>
      </c>
      <c r="E478" t="s">
        <v>1636</v>
      </c>
      <c r="F478" t="s">
        <v>73</v>
      </c>
      <c r="G478" t="s">
        <v>1565</v>
      </c>
      <c r="H478" t="s">
        <v>33</v>
      </c>
      <c r="I478" t="s">
        <v>78</v>
      </c>
      <c r="J478" t="s">
        <v>79</v>
      </c>
      <c r="K478" t="s">
        <v>100</v>
      </c>
      <c r="L478" t="s">
        <v>1741</v>
      </c>
      <c r="M478" t="s">
        <v>74</v>
      </c>
    </row>
    <row r="479" spans="2:13" ht="30.75" customHeight="1">
      <c r="B479" s="6" t="s">
        <v>951</v>
      </c>
      <c r="C479" t="s">
        <v>1634</v>
      </c>
      <c r="D479" t="s">
        <v>73</v>
      </c>
      <c r="E479" t="s">
        <v>73</v>
      </c>
      <c r="F479" t="s">
        <v>73</v>
      </c>
      <c r="G479" t="s">
        <v>73</v>
      </c>
      <c r="H479" t="s">
        <v>73</v>
      </c>
      <c r="I479" t="s">
        <v>73</v>
      </c>
      <c r="J479" t="s">
        <v>73</v>
      </c>
      <c r="K479" t="s">
        <v>73</v>
      </c>
      <c r="L479" t="s">
        <v>73</v>
      </c>
      <c r="M479" t="s">
        <v>74</v>
      </c>
    </row>
    <row r="480" spans="2:13" ht="30.75" customHeight="1">
      <c r="B480" s="6" t="s">
        <v>951</v>
      </c>
      <c r="C480" t="s">
        <v>1634</v>
      </c>
      <c r="D480" t="s">
        <v>1635</v>
      </c>
      <c r="E480" t="s">
        <v>1636</v>
      </c>
      <c r="F480" t="s">
        <v>73</v>
      </c>
      <c r="G480" t="s">
        <v>1565</v>
      </c>
      <c r="H480" t="s">
        <v>33</v>
      </c>
      <c r="I480" t="s">
        <v>78</v>
      </c>
      <c r="J480" t="s">
        <v>79</v>
      </c>
      <c r="K480" t="s">
        <v>100</v>
      </c>
      <c r="L480" t="s">
        <v>1637</v>
      </c>
      <c r="M480" t="s">
        <v>74</v>
      </c>
    </row>
    <row r="481" spans="2:13" ht="30.75" customHeight="1">
      <c r="B481" s="6" t="s">
        <v>951</v>
      </c>
      <c r="C481" t="s">
        <v>1634</v>
      </c>
      <c r="D481" t="s">
        <v>1638</v>
      </c>
      <c r="E481" t="s">
        <v>1639</v>
      </c>
      <c r="F481" t="s">
        <v>73</v>
      </c>
      <c r="G481" t="s">
        <v>1640</v>
      </c>
      <c r="H481" t="s">
        <v>87</v>
      </c>
      <c r="I481" t="s">
        <v>78</v>
      </c>
      <c r="J481" t="s">
        <v>88</v>
      </c>
      <c r="K481" t="s">
        <v>152</v>
      </c>
      <c r="L481" t="s">
        <v>1641</v>
      </c>
      <c r="M481" t="s">
        <v>74</v>
      </c>
    </row>
    <row r="482" spans="2:13" ht="30.75" customHeight="1">
      <c r="B482" s="6" t="s">
        <v>951</v>
      </c>
      <c r="C482" t="s">
        <v>1634</v>
      </c>
      <c r="D482" t="s">
        <v>1642</v>
      </c>
      <c r="E482" t="s">
        <v>1643</v>
      </c>
      <c r="F482" t="s">
        <v>73</v>
      </c>
      <c r="G482" t="s">
        <v>220</v>
      </c>
      <c r="H482" t="s">
        <v>33</v>
      </c>
      <c r="I482" t="s">
        <v>78</v>
      </c>
      <c r="J482" t="s">
        <v>79</v>
      </c>
      <c r="K482" t="s">
        <v>80</v>
      </c>
      <c r="L482" t="s">
        <v>1637</v>
      </c>
      <c r="M482" t="s">
        <v>74</v>
      </c>
    </row>
    <row r="483" spans="2:13" ht="30.75" customHeight="1">
      <c r="B483" s="6" t="s">
        <v>951</v>
      </c>
      <c r="C483" t="s">
        <v>1634</v>
      </c>
      <c r="D483" t="s">
        <v>1644</v>
      </c>
      <c r="E483" t="s">
        <v>1645</v>
      </c>
      <c r="F483" t="s">
        <v>73</v>
      </c>
      <c r="G483" t="s">
        <v>1640</v>
      </c>
      <c r="H483" t="s">
        <v>33</v>
      </c>
      <c r="I483" t="s">
        <v>78</v>
      </c>
      <c r="J483" t="s">
        <v>79</v>
      </c>
      <c r="K483" t="s">
        <v>152</v>
      </c>
      <c r="L483" t="s">
        <v>1646</v>
      </c>
      <c r="M483" t="s">
        <v>74</v>
      </c>
    </row>
    <row r="484" spans="2:13" ht="30.75" customHeight="1">
      <c r="B484" s="6" t="s">
        <v>951</v>
      </c>
      <c r="C484" t="s">
        <v>1555</v>
      </c>
      <c r="D484" t="s">
        <v>73</v>
      </c>
      <c r="E484" t="s">
        <v>73</v>
      </c>
      <c r="F484" t="s">
        <v>73</v>
      </c>
      <c r="G484" t="s">
        <v>73</v>
      </c>
      <c r="H484" t="s">
        <v>73</v>
      </c>
      <c r="I484" t="s">
        <v>73</v>
      </c>
      <c r="J484" t="s">
        <v>73</v>
      </c>
      <c r="K484" t="s">
        <v>73</v>
      </c>
      <c r="L484" t="s">
        <v>73</v>
      </c>
      <c r="M484" t="s">
        <v>74</v>
      </c>
    </row>
    <row r="485" spans="2:13" ht="30.75" customHeight="1">
      <c r="B485" s="6" t="s">
        <v>951</v>
      </c>
      <c r="C485" t="s">
        <v>1556</v>
      </c>
      <c r="D485" t="s">
        <v>1557</v>
      </c>
      <c r="E485" t="s">
        <v>1558</v>
      </c>
      <c r="F485" t="s">
        <v>73</v>
      </c>
      <c r="G485" t="s">
        <v>1559</v>
      </c>
      <c r="H485" t="s">
        <v>254</v>
      </c>
      <c r="I485" t="s">
        <v>78</v>
      </c>
      <c r="J485" t="s">
        <v>88</v>
      </c>
      <c r="K485" t="s">
        <v>80</v>
      </c>
      <c r="L485" t="s">
        <v>1560</v>
      </c>
      <c r="M485" t="s">
        <v>74</v>
      </c>
    </row>
    <row r="486" spans="2:13" ht="30.75" customHeight="1">
      <c r="B486" s="6" t="s">
        <v>951</v>
      </c>
      <c r="C486" t="s">
        <v>1561</v>
      </c>
      <c r="D486" t="s">
        <v>73</v>
      </c>
      <c r="E486" t="s">
        <v>73</v>
      </c>
      <c r="F486" t="s">
        <v>73</v>
      </c>
      <c r="G486" t="s">
        <v>73</v>
      </c>
      <c r="H486" t="s">
        <v>73</v>
      </c>
      <c r="I486" t="s">
        <v>73</v>
      </c>
      <c r="J486" t="s">
        <v>73</v>
      </c>
      <c r="K486" t="s">
        <v>73</v>
      </c>
      <c r="L486" t="s">
        <v>73</v>
      </c>
      <c r="M486" t="s">
        <v>74</v>
      </c>
    </row>
    <row r="487" spans="2:13" ht="30.75" customHeight="1">
      <c r="B487" s="6" t="s">
        <v>951</v>
      </c>
      <c r="C487" t="s">
        <v>1562</v>
      </c>
      <c r="D487" t="s">
        <v>1563</v>
      </c>
      <c r="E487" t="s">
        <v>1564</v>
      </c>
      <c r="F487" t="s">
        <v>73</v>
      </c>
      <c r="G487" t="s">
        <v>1565</v>
      </c>
      <c r="H487" t="s">
        <v>968</v>
      </c>
      <c r="I487" t="s">
        <v>78</v>
      </c>
      <c r="J487" t="s">
        <v>88</v>
      </c>
      <c r="K487" t="s">
        <v>152</v>
      </c>
      <c r="L487" t="s">
        <v>1550</v>
      </c>
      <c r="M487" t="s">
        <v>74</v>
      </c>
    </row>
    <row r="488" spans="2:13" ht="30.75" customHeight="1">
      <c r="B488" s="6" t="s">
        <v>951</v>
      </c>
      <c r="C488" t="s">
        <v>1562</v>
      </c>
      <c r="D488" t="s">
        <v>1566</v>
      </c>
      <c r="E488" t="s">
        <v>1567</v>
      </c>
      <c r="F488" t="s">
        <v>73</v>
      </c>
      <c r="G488" t="s">
        <v>1568</v>
      </c>
      <c r="H488" t="s">
        <v>33</v>
      </c>
      <c r="I488" t="s">
        <v>78</v>
      </c>
      <c r="J488" t="s">
        <v>79</v>
      </c>
      <c r="K488" t="s">
        <v>100</v>
      </c>
      <c r="L488" t="s">
        <v>1569</v>
      </c>
      <c r="M488" t="s">
        <v>74</v>
      </c>
    </row>
    <row r="489" spans="2:13" ht="30.75" customHeight="1">
      <c r="B489" s="6" t="s">
        <v>951</v>
      </c>
      <c r="C489" t="s">
        <v>1562</v>
      </c>
      <c r="D489" t="s">
        <v>1742</v>
      </c>
      <c r="E489" t="s">
        <v>1743</v>
      </c>
      <c r="F489" t="s">
        <v>73</v>
      </c>
      <c r="G489" t="s">
        <v>1565</v>
      </c>
      <c r="H489" t="s">
        <v>254</v>
      </c>
      <c r="I489" t="s">
        <v>78</v>
      </c>
      <c r="J489" t="s">
        <v>88</v>
      </c>
      <c r="K489" t="s">
        <v>152</v>
      </c>
      <c r="L489" t="s">
        <v>1641</v>
      </c>
      <c r="M489" t="s">
        <v>74</v>
      </c>
    </row>
    <row r="490" spans="2:13" ht="30.75" customHeight="1">
      <c r="B490" s="6" t="s">
        <v>951</v>
      </c>
      <c r="C490" t="s">
        <v>1647</v>
      </c>
      <c r="D490" t="s">
        <v>73</v>
      </c>
      <c r="E490" t="s">
        <v>73</v>
      </c>
      <c r="F490" t="s">
        <v>73</v>
      </c>
      <c r="G490" t="s">
        <v>73</v>
      </c>
      <c r="H490" t="s">
        <v>73</v>
      </c>
      <c r="I490" t="s">
        <v>73</v>
      </c>
      <c r="J490" t="s">
        <v>73</v>
      </c>
      <c r="K490" t="s">
        <v>73</v>
      </c>
      <c r="L490" t="s">
        <v>73</v>
      </c>
      <c r="M490" t="s">
        <v>74</v>
      </c>
    </row>
    <row r="491" spans="2:13" ht="30.75" customHeight="1">
      <c r="B491" s="6" t="s">
        <v>951</v>
      </c>
      <c r="C491" t="s">
        <v>1647</v>
      </c>
      <c r="D491" t="s">
        <v>1648</v>
      </c>
      <c r="E491" t="s">
        <v>1636</v>
      </c>
      <c r="F491" t="s">
        <v>73</v>
      </c>
      <c r="G491" t="s">
        <v>1565</v>
      </c>
      <c r="H491" t="s">
        <v>33</v>
      </c>
      <c r="I491" t="s">
        <v>78</v>
      </c>
      <c r="J491" t="s">
        <v>79</v>
      </c>
      <c r="K491" t="s">
        <v>100</v>
      </c>
      <c r="L491" t="s">
        <v>1649</v>
      </c>
      <c r="M491" t="s">
        <v>74</v>
      </c>
    </row>
    <row r="492" spans="2:13" ht="30.75" customHeight="1">
      <c r="B492" s="6" t="s">
        <v>951</v>
      </c>
      <c r="C492" t="s">
        <v>1647</v>
      </c>
      <c r="D492" t="s">
        <v>1650</v>
      </c>
      <c r="E492" t="s">
        <v>1651</v>
      </c>
      <c r="F492" t="s">
        <v>73</v>
      </c>
      <c r="G492" t="s">
        <v>1640</v>
      </c>
      <c r="H492" t="s">
        <v>33</v>
      </c>
      <c r="I492" t="s">
        <v>78</v>
      </c>
      <c r="J492" t="s">
        <v>79</v>
      </c>
      <c r="K492" t="s">
        <v>152</v>
      </c>
      <c r="L492" t="s">
        <v>1637</v>
      </c>
      <c r="M492" t="s">
        <v>74</v>
      </c>
    </row>
    <row r="493" spans="2:13" ht="30.75" customHeight="1">
      <c r="B493" s="6" t="s">
        <v>951</v>
      </c>
      <c r="C493" t="s">
        <v>1744</v>
      </c>
      <c r="D493" t="s">
        <v>73</v>
      </c>
      <c r="E493" t="s">
        <v>73</v>
      </c>
      <c r="F493" t="s">
        <v>73</v>
      </c>
      <c r="G493" t="s">
        <v>73</v>
      </c>
      <c r="H493" t="s">
        <v>73</v>
      </c>
      <c r="I493" t="s">
        <v>73</v>
      </c>
      <c r="J493" t="s">
        <v>73</v>
      </c>
      <c r="K493" t="s">
        <v>73</v>
      </c>
      <c r="L493" t="s">
        <v>73</v>
      </c>
      <c r="M493" t="s">
        <v>74</v>
      </c>
    </row>
    <row r="494" spans="2:13" ht="30.75" customHeight="1">
      <c r="B494" s="6" t="s">
        <v>951</v>
      </c>
      <c r="C494" t="s">
        <v>1744</v>
      </c>
      <c r="D494" t="s">
        <v>1745</v>
      </c>
      <c r="E494" t="s">
        <v>1746</v>
      </c>
      <c r="F494" t="s">
        <v>73</v>
      </c>
      <c r="G494" t="s">
        <v>1747</v>
      </c>
      <c r="H494" t="s">
        <v>968</v>
      </c>
      <c r="I494" t="s">
        <v>78</v>
      </c>
      <c r="J494" t="s">
        <v>88</v>
      </c>
      <c r="K494" t="s">
        <v>152</v>
      </c>
      <c r="L494" t="s">
        <v>1550</v>
      </c>
      <c r="M494" t="s">
        <v>74</v>
      </c>
    </row>
    <row r="495" spans="2:13" ht="30.75" customHeight="1">
      <c r="B495" s="6" t="s">
        <v>951</v>
      </c>
      <c r="C495" t="s">
        <v>1748</v>
      </c>
      <c r="D495" t="s">
        <v>73</v>
      </c>
      <c r="E495" t="s">
        <v>73</v>
      </c>
      <c r="F495" t="s">
        <v>73</v>
      </c>
      <c r="G495" t="s">
        <v>73</v>
      </c>
      <c r="H495" t="s">
        <v>73</v>
      </c>
      <c r="I495" t="s">
        <v>73</v>
      </c>
      <c r="J495" t="s">
        <v>73</v>
      </c>
      <c r="K495" t="s">
        <v>73</v>
      </c>
      <c r="L495" t="s">
        <v>73</v>
      </c>
      <c r="M495" t="s">
        <v>74</v>
      </c>
    </row>
    <row r="496" spans="2:13" ht="30.75" customHeight="1">
      <c r="B496" s="6" t="s">
        <v>951</v>
      </c>
      <c r="C496" t="s">
        <v>1748</v>
      </c>
      <c r="D496" t="s">
        <v>1749</v>
      </c>
      <c r="E496" t="s">
        <v>1750</v>
      </c>
      <c r="F496" t="s">
        <v>73</v>
      </c>
      <c r="G496" t="s">
        <v>1751</v>
      </c>
      <c r="H496" t="s">
        <v>385</v>
      </c>
      <c r="I496" t="s">
        <v>78</v>
      </c>
      <c r="J496" t="s">
        <v>88</v>
      </c>
      <c r="K496" t="s">
        <v>152</v>
      </c>
      <c r="L496" t="s">
        <v>1752</v>
      </c>
      <c r="M496" t="s">
        <v>74</v>
      </c>
    </row>
    <row r="497" spans="2:13" ht="30.75" customHeight="1">
      <c r="B497" s="6" t="s">
        <v>951</v>
      </c>
      <c r="C497" t="s">
        <v>1652</v>
      </c>
      <c r="D497" t="s">
        <v>73</v>
      </c>
      <c r="E497" t="s">
        <v>73</v>
      </c>
      <c r="F497" t="s">
        <v>73</v>
      </c>
      <c r="G497" t="s">
        <v>73</v>
      </c>
      <c r="H497" t="s">
        <v>73</v>
      </c>
      <c r="I497" t="s">
        <v>73</v>
      </c>
      <c r="J497" t="s">
        <v>73</v>
      </c>
      <c r="K497" t="s">
        <v>73</v>
      </c>
      <c r="L497" t="s">
        <v>73</v>
      </c>
      <c r="M497" t="s">
        <v>74</v>
      </c>
    </row>
    <row r="498" spans="2:13" ht="30.75" customHeight="1">
      <c r="B498" s="6" t="s">
        <v>951</v>
      </c>
      <c r="C498" t="s">
        <v>1653</v>
      </c>
      <c r="D498" t="s">
        <v>1654</v>
      </c>
      <c r="E498" t="s">
        <v>1655</v>
      </c>
      <c r="F498" t="s">
        <v>73</v>
      </c>
      <c r="G498" t="s">
        <v>1656</v>
      </c>
      <c r="H498" t="s">
        <v>87</v>
      </c>
      <c r="I498" t="s">
        <v>78</v>
      </c>
      <c r="J498" t="s">
        <v>88</v>
      </c>
      <c r="K498" t="s">
        <v>152</v>
      </c>
      <c r="L498" t="s">
        <v>1657</v>
      </c>
      <c r="M498" t="s">
        <v>74</v>
      </c>
    </row>
    <row r="499" spans="2:13" ht="30.75" customHeight="1">
      <c r="B499" s="6" t="s">
        <v>951</v>
      </c>
      <c r="C499" t="s">
        <v>1653</v>
      </c>
      <c r="D499" t="s">
        <v>1658</v>
      </c>
      <c r="E499" t="s">
        <v>1659</v>
      </c>
      <c r="F499" t="s">
        <v>73</v>
      </c>
      <c r="G499" t="s">
        <v>324</v>
      </c>
      <c r="H499" t="s">
        <v>120</v>
      </c>
      <c r="I499" t="s">
        <v>78</v>
      </c>
      <c r="J499" t="s">
        <v>88</v>
      </c>
      <c r="K499" t="s">
        <v>152</v>
      </c>
      <c r="L499" t="s">
        <v>1660</v>
      </c>
      <c r="M499" t="s">
        <v>74</v>
      </c>
    </row>
    <row r="500" spans="2:13" ht="30.75" customHeight="1">
      <c r="B500" s="6" t="s">
        <v>951</v>
      </c>
      <c r="C500" t="s">
        <v>1653</v>
      </c>
      <c r="D500" t="s">
        <v>1661</v>
      </c>
      <c r="E500" t="s">
        <v>1662</v>
      </c>
      <c r="F500" t="s">
        <v>73</v>
      </c>
      <c r="G500" t="s">
        <v>1027</v>
      </c>
      <c r="H500" t="s">
        <v>87</v>
      </c>
      <c r="I500" t="s">
        <v>78</v>
      </c>
      <c r="J500" t="s">
        <v>88</v>
      </c>
      <c r="K500" t="s">
        <v>100</v>
      </c>
      <c r="L500" t="s">
        <v>1663</v>
      </c>
      <c r="M500" t="s">
        <v>74</v>
      </c>
    </row>
    <row r="501" spans="2:13" ht="30.75" customHeight="1">
      <c r="B501" s="6" t="s">
        <v>951</v>
      </c>
      <c r="C501" t="s">
        <v>1653</v>
      </c>
      <c r="D501" t="s">
        <v>1664</v>
      </c>
      <c r="E501" t="s">
        <v>1665</v>
      </c>
      <c r="F501" t="s">
        <v>73</v>
      </c>
      <c r="G501" t="s">
        <v>1474</v>
      </c>
      <c r="H501" t="s">
        <v>33</v>
      </c>
      <c r="I501" t="s">
        <v>78</v>
      </c>
      <c r="J501" t="s">
        <v>79</v>
      </c>
      <c r="K501" t="s">
        <v>80</v>
      </c>
      <c r="L501" t="s">
        <v>1666</v>
      </c>
      <c r="M501" t="s">
        <v>74</v>
      </c>
    </row>
    <row r="502" spans="2:13" ht="30.75" customHeight="1">
      <c r="B502"/>
    </row>
    <row r="503" spans="2:13" ht="30.75" customHeight="1">
      <c r="B503"/>
    </row>
    <row r="504" spans="2:13" ht="30.75" customHeight="1">
      <c r="B504"/>
    </row>
    <row r="505" spans="2:13" ht="30.75" customHeight="1">
      <c r="B505"/>
    </row>
    <row r="506" spans="2:13" ht="30.75" customHeight="1">
      <c r="B506"/>
    </row>
    <row r="507" spans="2:13" ht="30.75" customHeight="1">
      <c r="B507"/>
    </row>
    <row r="508" spans="2:13" ht="30.75" customHeight="1">
      <c r="B508"/>
    </row>
    <row r="509" spans="2:13" ht="30.75" customHeight="1">
      <c r="B509"/>
    </row>
    <row r="510" spans="2:13" ht="30.75" customHeight="1">
      <c r="B510"/>
    </row>
    <row r="511" spans="2:13" ht="30.75" customHeight="1">
      <c r="B511"/>
    </row>
    <row r="512" spans="2:13" ht="30.75" customHeight="1">
      <c r="B512"/>
    </row>
    <row r="513" spans="2:2" ht="30.75" customHeight="1">
      <c r="B513"/>
    </row>
    <row r="514" spans="2:2" ht="30.75" customHeight="1">
      <c r="B514"/>
    </row>
    <row r="515" spans="2:2" ht="30.75" customHeight="1">
      <c r="B515"/>
    </row>
    <row r="516" spans="2:2" ht="30.75" customHeight="1">
      <c r="B516"/>
    </row>
    <row r="517" spans="2:2" ht="30.75" customHeight="1">
      <c r="B517"/>
    </row>
    <row r="518" spans="2:2" ht="30.75" customHeight="1">
      <c r="B518"/>
    </row>
    <row r="519" spans="2:2" ht="30.75" customHeight="1">
      <c r="B519"/>
    </row>
    <row r="520" spans="2:2" ht="30.75" customHeight="1">
      <c r="B520"/>
    </row>
    <row r="521" spans="2:2" ht="30.75" customHeight="1">
      <c r="B521"/>
    </row>
    <row r="522" spans="2:2" ht="30.75" customHeight="1">
      <c r="B522"/>
    </row>
    <row r="523" spans="2:2" ht="30.75" customHeight="1">
      <c r="B523"/>
    </row>
    <row r="524" spans="2:2" ht="30.75" customHeight="1">
      <c r="B524"/>
    </row>
    <row r="525" spans="2:2" ht="30.75" customHeight="1">
      <c r="B525"/>
    </row>
    <row r="526" spans="2:2" ht="30.75" customHeight="1">
      <c r="B526"/>
    </row>
    <row r="527" spans="2:2" ht="30.75" customHeight="1">
      <c r="B527"/>
    </row>
    <row r="528" spans="2:2" ht="30.75" customHeight="1">
      <c r="B528"/>
    </row>
    <row r="529" spans="2:2" ht="30.75" customHeight="1">
      <c r="B529"/>
    </row>
    <row r="530" spans="2:2" ht="30.75" customHeight="1">
      <c r="B530"/>
    </row>
    <row r="531" spans="2:2" ht="30.75" customHeight="1">
      <c r="B531"/>
    </row>
    <row r="532" spans="2:2" ht="30.75" customHeight="1">
      <c r="B532"/>
    </row>
    <row r="533" spans="2:2" ht="30.75" customHeight="1">
      <c r="B533"/>
    </row>
    <row r="534" spans="2:2" ht="30.75" customHeight="1">
      <c r="B534"/>
    </row>
    <row r="535" spans="2:2" ht="30.75" customHeight="1">
      <c r="B535"/>
    </row>
    <row r="536" spans="2:2" ht="30.75" customHeight="1">
      <c r="B536"/>
    </row>
    <row r="537" spans="2:2" ht="30.75" customHeight="1">
      <c r="B537"/>
    </row>
    <row r="538" spans="2:2" ht="30.75" customHeight="1">
      <c r="B538"/>
    </row>
    <row r="539" spans="2:2" ht="30.75" customHeight="1">
      <c r="B539"/>
    </row>
    <row r="540" spans="2:2" ht="30.75" customHeight="1">
      <c r="B540"/>
    </row>
    <row r="541" spans="2:2" ht="30.75" customHeight="1">
      <c r="B541"/>
    </row>
    <row r="542" spans="2:2" ht="30.75" customHeight="1">
      <c r="B542"/>
    </row>
    <row r="543" spans="2:2" ht="30.75" customHeight="1">
      <c r="B543"/>
    </row>
    <row r="544" spans="2:2" ht="30.75" customHeight="1">
      <c r="B544"/>
    </row>
    <row r="545" spans="2:2" ht="30.75" customHeight="1">
      <c r="B545"/>
    </row>
    <row r="546" spans="2:2" ht="30.75" customHeight="1">
      <c r="B546"/>
    </row>
    <row r="547" spans="2:2" ht="30.75" customHeight="1">
      <c r="B547"/>
    </row>
    <row r="548" spans="2:2" ht="30.75" customHeight="1">
      <c r="B548"/>
    </row>
    <row r="549" spans="2:2" ht="30.75" customHeight="1">
      <c r="B549"/>
    </row>
    <row r="550" spans="2:2" ht="30.75" customHeight="1">
      <c r="B550"/>
    </row>
    <row r="551" spans="2:2" ht="30.75" customHeight="1">
      <c r="B551"/>
    </row>
    <row r="552" spans="2:2" ht="30.75" customHeight="1">
      <c r="B552"/>
    </row>
    <row r="553" spans="2:2" ht="30.75" customHeight="1">
      <c r="B553"/>
    </row>
    <row r="554" spans="2:2" ht="30.75" customHeight="1">
      <c r="B554"/>
    </row>
    <row r="555" spans="2:2" ht="30.75" customHeight="1">
      <c r="B555"/>
    </row>
    <row r="556" spans="2:2" ht="30.75" customHeight="1">
      <c r="B556"/>
    </row>
    <row r="557" spans="2:2" ht="30.75" customHeight="1">
      <c r="B557"/>
    </row>
    <row r="558" spans="2:2" ht="30.75" customHeight="1">
      <c r="B558"/>
    </row>
    <row r="559" spans="2:2" ht="30.75" customHeight="1">
      <c r="B559"/>
    </row>
    <row r="560" spans="2:2" ht="30.75" customHeight="1">
      <c r="B560"/>
    </row>
    <row r="561" spans="2:2" ht="30.75" customHeight="1">
      <c r="B561"/>
    </row>
    <row r="562" spans="2:2" ht="30.75" customHeight="1">
      <c r="B562"/>
    </row>
    <row r="563" spans="2:2" ht="30.75" customHeight="1">
      <c r="B563"/>
    </row>
    <row r="564" spans="2:2" ht="30.75" customHeight="1">
      <c r="B564"/>
    </row>
    <row r="565" spans="2:2" ht="30.75" customHeight="1">
      <c r="B565"/>
    </row>
    <row r="566" spans="2:2" ht="30.75" customHeight="1">
      <c r="B566"/>
    </row>
    <row r="567" spans="2:2" ht="30.75" customHeight="1">
      <c r="B567"/>
    </row>
    <row r="568" spans="2:2" ht="30.75" customHeight="1">
      <c r="B568"/>
    </row>
    <row r="569" spans="2:2" ht="30.75" customHeight="1">
      <c r="B569"/>
    </row>
    <row r="570" spans="2:2" ht="30.75" customHeight="1">
      <c r="B570"/>
    </row>
    <row r="571" spans="2:2" ht="30.75" customHeight="1">
      <c r="B571"/>
    </row>
    <row r="572" spans="2:2" ht="30.75" customHeight="1">
      <c r="B572"/>
    </row>
    <row r="573" spans="2:2" ht="30.75" customHeight="1">
      <c r="B573"/>
    </row>
    <row r="574" spans="2:2" ht="30.75" customHeight="1">
      <c r="B574"/>
    </row>
    <row r="575" spans="2:2" ht="30.75" customHeight="1">
      <c r="B575"/>
    </row>
    <row r="576" spans="2:2" ht="30.75" customHeight="1">
      <c r="B576"/>
    </row>
    <row r="577" spans="2:2" ht="30.75" customHeight="1">
      <c r="B577"/>
    </row>
    <row r="578" spans="2:2" ht="30.75" customHeight="1">
      <c r="B578"/>
    </row>
    <row r="579" spans="2:2" ht="30.75" customHeight="1">
      <c r="B579"/>
    </row>
    <row r="580" spans="2:2" ht="30.75" customHeight="1">
      <c r="B580"/>
    </row>
    <row r="581" spans="2:2" ht="30.75" customHeight="1">
      <c r="B581"/>
    </row>
    <row r="582" spans="2:2" ht="30.75" customHeight="1">
      <c r="B582"/>
    </row>
    <row r="583" spans="2:2" ht="30.75" customHeight="1">
      <c r="B583"/>
    </row>
    <row r="584" spans="2:2" ht="30.75" customHeight="1">
      <c r="B584"/>
    </row>
    <row r="585" spans="2:2" ht="30.75" customHeight="1">
      <c r="B585"/>
    </row>
    <row r="586" spans="2:2" ht="30.75" customHeight="1">
      <c r="B586"/>
    </row>
    <row r="587" spans="2:2" ht="30.75" customHeight="1">
      <c r="B587"/>
    </row>
    <row r="588" spans="2:2" ht="30.75" customHeight="1">
      <c r="B588"/>
    </row>
    <row r="589" spans="2:2" ht="30.75" customHeight="1">
      <c r="B589"/>
    </row>
    <row r="590" spans="2:2" ht="30.75" customHeight="1">
      <c r="B590"/>
    </row>
    <row r="591" spans="2:2" ht="30.75" customHeight="1">
      <c r="B591"/>
    </row>
    <row r="592" spans="2:2" ht="30.75" customHeight="1">
      <c r="B592"/>
    </row>
    <row r="593" spans="2:2" ht="30.75" customHeight="1">
      <c r="B593"/>
    </row>
    <row r="594" spans="2:2" ht="30.75" customHeight="1">
      <c r="B594"/>
    </row>
    <row r="595" spans="2:2" ht="30.75" customHeight="1">
      <c r="B595"/>
    </row>
    <row r="596" spans="2:2" ht="30.75" customHeight="1">
      <c r="B596"/>
    </row>
  </sheetData>
  <conditionalFormatting sqref="B5:M507">
    <cfRule type="expression" dxfId="11198" priority="1">
      <formula>$D5=" "</formula>
    </cfRule>
  </conditionalFormatting>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30B65-7590-40AB-B7C7-D1B9D3D50902}">
  <dimension ref="A1:N596"/>
  <sheetViews>
    <sheetView zoomScaleNormal="100" workbookViewId="0">
      <pane ySplit="4" topLeftCell="A5" activePane="bottomLeft" state="frozen"/>
      <selection activeCell="A3" sqref="A3"/>
      <selection pane="bottomLeft" activeCell="A3" sqref="A3"/>
    </sheetView>
  </sheetViews>
  <sheetFormatPr defaultRowHeight="30.75" customHeight="1"/>
  <cols>
    <col min="1" max="1" width="2" style="142" customWidth="1"/>
    <col min="2" max="2" width="79.140625" style="6" bestFit="1" customWidth="1"/>
    <col min="3" max="3" width="59.5703125" bestFit="1" customWidth="1"/>
    <col min="4" max="4" width="123.42578125" bestFit="1" customWidth="1"/>
    <col min="5" max="5" width="255.7109375" bestFit="1" customWidth="1"/>
    <col min="6" max="6" width="26.5703125" bestFit="1" customWidth="1"/>
    <col min="7" max="7" width="76.42578125" bestFit="1" customWidth="1"/>
    <col min="8" max="8" width="35.5703125" bestFit="1" customWidth="1"/>
    <col min="9" max="9" width="57" bestFit="1" customWidth="1"/>
    <col min="10" max="10" width="45.85546875" bestFit="1" customWidth="1"/>
    <col min="11" max="11" width="26.28515625" bestFit="1" customWidth="1"/>
    <col min="12" max="12" width="255.7109375" bestFit="1" customWidth="1"/>
    <col min="13" max="13" width="77.140625" bestFit="1" customWidth="1"/>
    <col min="14" max="14" width="15.5703125" bestFit="1" customWidth="1"/>
  </cols>
  <sheetData>
    <row r="1" spans="1:14" s="142" customFormat="1" ht="4.5" customHeight="1">
      <c r="B1"/>
      <c r="C1"/>
    </row>
    <row r="2" spans="1:14" ht="30.75" hidden="1" customHeight="1">
      <c r="B2" s="140" t="s">
        <v>1753</v>
      </c>
      <c r="C2" t="s">
        <v>980</v>
      </c>
    </row>
    <row r="3" spans="1:14" ht="30.75" hidden="1" customHeight="1"/>
    <row r="4" spans="1:14" s="6" customFormat="1" ht="30.75" customHeight="1">
      <c r="A4" s="143"/>
      <c r="B4" s="141" t="s">
        <v>59</v>
      </c>
      <c r="C4" s="141" t="s">
        <v>60</v>
      </c>
      <c r="D4" s="141" t="s">
        <v>61</v>
      </c>
      <c r="E4" s="141" t="s">
        <v>62</v>
      </c>
      <c r="F4" s="141" t="s">
        <v>63</v>
      </c>
      <c r="G4" s="141" t="s">
        <v>64</v>
      </c>
      <c r="H4" s="141" t="s">
        <v>65</v>
      </c>
      <c r="I4" s="141" t="s">
        <v>66</v>
      </c>
      <c r="J4" s="141" t="s">
        <v>67</v>
      </c>
      <c r="K4" s="141" t="s">
        <v>68</v>
      </c>
      <c r="L4" s="141" t="s">
        <v>69</v>
      </c>
      <c r="M4" s="141" t="s">
        <v>70</v>
      </c>
      <c r="N4"/>
    </row>
    <row r="5" spans="1:14" ht="30.75" customHeight="1">
      <c r="B5" s="6" t="s">
        <v>82</v>
      </c>
      <c r="C5" t="s">
        <v>96</v>
      </c>
      <c r="D5" t="s">
        <v>73</v>
      </c>
      <c r="E5" t="s">
        <v>73</v>
      </c>
      <c r="F5" t="s">
        <v>73</v>
      </c>
      <c r="G5" t="s">
        <v>73</v>
      </c>
      <c r="H5" t="s">
        <v>73</v>
      </c>
      <c r="I5" t="s">
        <v>73</v>
      </c>
      <c r="J5" t="s">
        <v>73</v>
      </c>
      <c r="K5" t="s">
        <v>73</v>
      </c>
      <c r="L5" t="s">
        <v>73</v>
      </c>
      <c r="M5" t="s">
        <v>74</v>
      </c>
    </row>
    <row r="6" spans="1:14" ht="30.75" customHeight="1">
      <c r="B6" s="6" t="s">
        <v>82</v>
      </c>
      <c r="C6" t="s">
        <v>96</v>
      </c>
      <c r="D6" t="s">
        <v>97</v>
      </c>
      <c r="E6" t="s">
        <v>98</v>
      </c>
      <c r="F6" t="s">
        <v>73</v>
      </c>
      <c r="G6" t="s">
        <v>99</v>
      </c>
      <c r="H6" t="s">
        <v>87</v>
      </c>
      <c r="I6" t="s">
        <v>78</v>
      </c>
      <c r="J6" t="s">
        <v>88</v>
      </c>
      <c r="K6" t="s">
        <v>100</v>
      </c>
      <c r="L6" t="s">
        <v>101</v>
      </c>
      <c r="M6" t="s">
        <v>74</v>
      </c>
    </row>
    <row r="7" spans="1:14" ht="30.75" customHeight="1">
      <c r="B7" s="6" t="s">
        <v>82</v>
      </c>
      <c r="C7" t="s">
        <v>96</v>
      </c>
      <c r="D7" t="s">
        <v>102</v>
      </c>
      <c r="E7" t="s">
        <v>103</v>
      </c>
      <c r="F7" t="s">
        <v>73</v>
      </c>
      <c r="G7" t="s">
        <v>104</v>
      </c>
      <c r="H7" t="s">
        <v>105</v>
      </c>
      <c r="I7" t="s">
        <v>78</v>
      </c>
      <c r="J7" t="s">
        <v>88</v>
      </c>
      <c r="K7" t="s">
        <v>80</v>
      </c>
      <c r="L7" t="s">
        <v>106</v>
      </c>
      <c r="M7" t="s">
        <v>107</v>
      </c>
    </row>
    <row r="8" spans="1:14" ht="30.75" customHeight="1">
      <c r="B8" s="6" t="s">
        <v>82</v>
      </c>
      <c r="C8" t="s">
        <v>125</v>
      </c>
      <c r="D8" t="s">
        <v>73</v>
      </c>
      <c r="E8" t="s">
        <v>73</v>
      </c>
      <c r="F8" t="s">
        <v>73</v>
      </c>
      <c r="G8" t="s">
        <v>73</v>
      </c>
      <c r="H8" t="s">
        <v>73</v>
      </c>
      <c r="I8" t="s">
        <v>73</v>
      </c>
      <c r="J8" t="s">
        <v>73</v>
      </c>
      <c r="K8" t="s">
        <v>73</v>
      </c>
      <c r="L8" t="s">
        <v>73</v>
      </c>
      <c r="M8" t="s">
        <v>74</v>
      </c>
    </row>
    <row r="9" spans="1:14" ht="30.75" customHeight="1">
      <c r="B9" s="6" t="s">
        <v>82</v>
      </c>
      <c r="C9" t="s">
        <v>125</v>
      </c>
      <c r="D9" t="s">
        <v>126</v>
      </c>
      <c r="E9" t="s">
        <v>127</v>
      </c>
      <c r="F9" t="s">
        <v>73</v>
      </c>
      <c r="G9" t="s">
        <v>128</v>
      </c>
      <c r="H9" t="s">
        <v>87</v>
      </c>
      <c r="I9" t="s">
        <v>78</v>
      </c>
      <c r="J9" t="s">
        <v>94</v>
      </c>
      <c r="K9" t="s">
        <v>80</v>
      </c>
      <c r="L9" t="s">
        <v>129</v>
      </c>
      <c r="M9" t="s">
        <v>130</v>
      </c>
    </row>
    <row r="10" spans="1:14" ht="30.75" customHeight="1">
      <c r="B10" s="6" t="s">
        <v>131</v>
      </c>
      <c r="C10" t="s">
        <v>147</v>
      </c>
      <c r="D10" t="s">
        <v>73</v>
      </c>
      <c r="E10" t="s">
        <v>73</v>
      </c>
      <c r="F10" t="s">
        <v>73</v>
      </c>
      <c r="G10" t="s">
        <v>73</v>
      </c>
      <c r="H10" t="s">
        <v>73</v>
      </c>
      <c r="I10" t="s">
        <v>73</v>
      </c>
      <c r="J10" t="s">
        <v>73</v>
      </c>
      <c r="K10" t="s">
        <v>73</v>
      </c>
      <c r="L10" t="s">
        <v>73</v>
      </c>
      <c r="M10" t="s">
        <v>74</v>
      </c>
    </row>
    <row r="11" spans="1:14" ht="30.75" customHeight="1">
      <c r="B11" s="6" t="s">
        <v>131</v>
      </c>
      <c r="C11" t="s">
        <v>147</v>
      </c>
      <c r="D11" t="s">
        <v>148</v>
      </c>
      <c r="E11" t="s">
        <v>149</v>
      </c>
      <c r="F11" t="s">
        <v>73</v>
      </c>
      <c r="G11" t="s">
        <v>150</v>
      </c>
      <c r="H11" t="s">
        <v>151</v>
      </c>
      <c r="I11" t="s">
        <v>78</v>
      </c>
      <c r="J11" t="s">
        <v>94</v>
      </c>
      <c r="K11" t="s">
        <v>152</v>
      </c>
      <c r="L11" t="s">
        <v>153</v>
      </c>
      <c r="M11" t="s">
        <v>74</v>
      </c>
    </row>
    <row r="12" spans="1:14" ht="30.75" customHeight="1">
      <c r="B12" s="6" t="s">
        <v>131</v>
      </c>
      <c r="C12" t="s">
        <v>147</v>
      </c>
      <c r="D12" t="s">
        <v>154</v>
      </c>
      <c r="E12" t="s">
        <v>155</v>
      </c>
      <c r="F12" t="s">
        <v>73</v>
      </c>
      <c r="G12" t="s">
        <v>150</v>
      </c>
      <c r="H12" t="s">
        <v>151</v>
      </c>
      <c r="I12" t="s">
        <v>78</v>
      </c>
      <c r="J12" t="s">
        <v>94</v>
      </c>
      <c r="K12" t="s">
        <v>80</v>
      </c>
      <c r="L12" t="s">
        <v>156</v>
      </c>
      <c r="M12" t="s">
        <v>74</v>
      </c>
    </row>
    <row r="13" spans="1:14" ht="30.75" customHeight="1">
      <c r="B13" s="6" t="s">
        <v>131</v>
      </c>
      <c r="C13" t="s">
        <v>147</v>
      </c>
      <c r="D13" t="s">
        <v>157</v>
      </c>
      <c r="E13" t="s">
        <v>158</v>
      </c>
      <c r="F13" t="s">
        <v>73</v>
      </c>
      <c r="G13" t="s">
        <v>159</v>
      </c>
      <c r="H13" t="s">
        <v>33</v>
      </c>
      <c r="I13" t="s">
        <v>78</v>
      </c>
      <c r="J13" t="s">
        <v>79</v>
      </c>
      <c r="K13" t="s">
        <v>80</v>
      </c>
      <c r="L13" t="s">
        <v>160</v>
      </c>
      <c r="M13" t="s">
        <v>74</v>
      </c>
    </row>
    <row r="14" spans="1:14" ht="30.75" customHeight="1">
      <c r="B14" s="6" t="s">
        <v>131</v>
      </c>
      <c r="C14" t="s">
        <v>147</v>
      </c>
      <c r="D14" t="s">
        <v>161</v>
      </c>
      <c r="E14" t="s">
        <v>162</v>
      </c>
      <c r="F14" t="s">
        <v>73</v>
      </c>
      <c r="G14" t="s">
        <v>159</v>
      </c>
      <c r="H14" t="s">
        <v>151</v>
      </c>
      <c r="I14" t="s">
        <v>78</v>
      </c>
      <c r="J14" t="s">
        <v>88</v>
      </c>
      <c r="K14" t="s">
        <v>100</v>
      </c>
      <c r="L14" t="s">
        <v>163</v>
      </c>
      <c r="M14" t="s">
        <v>74</v>
      </c>
    </row>
    <row r="15" spans="1:14" ht="30.75" customHeight="1">
      <c r="B15" s="6" t="s">
        <v>131</v>
      </c>
      <c r="C15" t="s">
        <v>147</v>
      </c>
      <c r="D15" t="s">
        <v>164</v>
      </c>
      <c r="E15" t="s">
        <v>165</v>
      </c>
      <c r="F15" t="s">
        <v>73</v>
      </c>
      <c r="G15" t="s">
        <v>150</v>
      </c>
      <c r="H15" t="s">
        <v>120</v>
      </c>
      <c r="I15" t="s">
        <v>78</v>
      </c>
      <c r="J15" t="s">
        <v>94</v>
      </c>
      <c r="K15" t="s">
        <v>100</v>
      </c>
      <c r="L15" t="s">
        <v>166</v>
      </c>
      <c r="M15" t="s">
        <v>74</v>
      </c>
    </row>
    <row r="16" spans="1:14" ht="30.75" customHeight="1">
      <c r="B16" s="6" t="s">
        <v>131</v>
      </c>
      <c r="C16" t="s">
        <v>147</v>
      </c>
      <c r="D16" t="s">
        <v>167</v>
      </c>
      <c r="E16" t="s">
        <v>168</v>
      </c>
      <c r="F16" t="s">
        <v>73</v>
      </c>
      <c r="G16" t="s">
        <v>150</v>
      </c>
      <c r="H16" t="s">
        <v>33</v>
      </c>
      <c r="I16" t="s">
        <v>78</v>
      </c>
      <c r="J16" t="s">
        <v>79</v>
      </c>
      <c r="K16" t="s">
        <v>100</v>
      </c>
      <c r="L16" t="s">
        <v>169</v>
      </c>
      <c r="M16" t="s">
        <v>74</v>
      </c>
    </row>
    <row r="17" spans="2:13" ht="30.75" customHeight="1">
      <c r="B17" s="6" t="s">
        <v>131</v>
      </c>
      <c r="C17" t="s">
        <v>147</v>
      </c>
      <c r="D17" t="s">
        <v>170</v>
      </c>
      <c r="E17" t="s">
        <v>171</v>
      </c>
      <c r="F17" t="s">
        <v>73</v>
      </c>
      <c r="G17" t="s">
        <v>150</v>
      </c>
      <c r="H17" t="s">
        <v>33</v>
      </c>
      <c r="I17" t="s">
        <v>78</v>
      </c>
      <c r="J17" t="s">
        <v>79</v>
      </c>
      <c r="K17" t="s">
        <v>80</v>
      </c>
      <c r="L17" t="s">
        <v>172</v>
      </c>
      <c r="M17" t="s">
        <v>74</v>
      </c>
    </row>
    <row r="18" spans="2:13" ht="30.75" customHeight="1">
      <c r="B18" s="6" t="s">
        <v>131</v>
      </c>
      <c r="C18" t="s">
        <v>211</v>
      </c>
      <c r="D18" t="s">
        <v>73</v>
      </c>
      <c r="E18" t="s">
        <v>73</v>
      </c>
      <c r="F18" t="s">
        <v>73</v>
      </c>
      <c r="G18" t="s">
        <v>73</v>
      </c>
      <c r="H18" t="s">
        <v>73</v>
      </c>
      <c r="I18" t="s">
        <v>73</v>
      </c>
      <c r="J18" t="s">
        <v>73</v>
      </c>
      <c r="K18" t="s">
        <v>73</v>
      </c>
      <c r="L18" t="s">
        <v>73</v>
      </c>
      <c r="M18" t="s">
        <v>74</v>
      </c>
    </row>
    <row r="19" spans="2:13" ht="30.75" customHeight="1">
      <c r="B19" s="6" t="s">
        <v>131</v>
      </c>
      <c r="C19" t="s">
        <v>212</v>
      </c>
      <c r="D19" t="s">
        <v>213</v>
      </c>
      <c r="E19" t="s">
        <v>214</v>
      </c>
      <c r="F19" t="s">
        <v>73</v>
      </c>
      <c r="G19" t="s">
        <v>215</v>
      </c>
      <c r="H19" t="s">
        <v>33</v>
      </c>
      <c r="I19" t="s">
        <v>78</v>
      </c>
      <c r="J19" t="s">
        <v>79</v>
      </c>
      <c r="K19" t="s">
        <v>80</v>
      </c>
      <c r="L19" t="s">
        <v>216</v>
      </c>
      <c r="M19" t="s">
        <v>74</v>
      </c>
    </row>
    <row r="20" spans="2:13" ht="30.75" customHeight="1">
      <c r="B20" s="6" t="s">
        <v>273</v>
      </c>
      <c r="C20" t="s">
        <v>274</v>
      </c>
      <c r="D20" t="s">
        <v>73</v>
      </c>
      <c r="E20" t="s">
        <v>73</v>
      </c>
      <c r="F20" t="s">
        <v>73</v>
      </c>
      <c r="G20" t="s">
        <v>73</v>
      </c>
      <c r="H20" t="s">
        <v>73</v>
      </c>
      <c r="I20" t="s">
        <v>73</v>
      </c>
      <c r="J20" t="s">
        <v>73</v>
      </c>
      <c r="K20" t="s">
        <v>73</v>
      </c>
      <c r="L20" t="s">
        <v>73</v>
      </c>
      <c r="M20" t="s">
        <v>74</v>
      </c>
    </row>
    <row r="21" spans="2:13" ht="30.75" customHeight="1">
      <c r="B21" s="6" t="s">
        <v>273</v>
      </c>
      <c r="C21" t="s">
        <v>275</v>
      </c>
      <c r="D21" t="s">
        <v>276</v>
      </c>
      <c r="E21" t="s">
        <v>277</v>
      </c>
      <c r="F21" t="s">
        <v>73</v>
      </c>
      <c r="G21" t="s">
        <v>240</v>
      </c>
      <c r="H21" t="s">
        <v>33</v>
      </c>
      <c r="I21" t="s">
        <v>78</v>
      </c>
      <c r="J21" t="s">
        <v>79</v>
      </c>
      <c r="K21" t="s">
        <v>80</v>
      </c>
      <c r="L21" t="s">
        <v>278</v>
      </c>
      <c r="M21" t="s">
        <v>74</v>
      </c>
    </row>
    <row r="22" spans="2:13" ht="30.75" customHeight="1">
      <c r="B22" s="6" t="s">
        <v>273</v>
      </c>
      <c r="C22" t="s">
        <v>275</v>
      </c>
      <c r="D22" t="s">
        <v>279</v>
      </c>
      <c r="E22" t="s">
        <v>280</v>
      </c>
      <c r="F22" t="s">
        <v>73</v>
      </c>
      <c r="G22" t="s">
        <v>281</v>
      </c>
      <c r="H22" t="s">
        <v>254</v>
      </c>
      <c r="I22" t="s">
        <v>78</v>
      </c>
      <c r="J22" t="s">
        <v>88</v>
      </c>
      <c r="K22" t="s">
        <v>80</v>
      </c>
      <c r="L22" t="s">
        <v>282</v>
      </c>
      <c r="M22" t="s">
        <v>74</v>
      </c>
    </row>
    <row r="23" spans="2:13" ht="30.75" customHeight="1">
      <c r="B23" s="6" t="s">
        <v>273</v>
      </c>
      <c r="C23" t="s">
        <v>283</v>
      </c>
      <c r="D23" t="s">
        <v>73</v>
      </c>
      <c r="E23" t="s">
        <v>73</v>
      </c>
      <c r="F23" t="s">
        <v>73</v>
      </c>
      <c r="G23" t="s">
        <v>73</v>
      </c>
      <c r="H23" t="s">
        <v>73</v>
      </c>
      <c r="I23" t="s">
        <v>73</v>
      </c>
      <c r="J23" t="s">
        <v>73</v>
      </c>
      <c r="K23" t="s">
        <v>73</v>
      </c>
      <c r="L23" t="s">
        <v>73</v>
      </c>
      <c r="M23" t="s">
        <v>74</v>
      </c>
    </row>
    <row r="24" spans="2:13" ht="30.75" customHeight="1">
      <c r="B24" s="6" t="s">
        <v>273</v>
      </c>
      <c r="C24" t="s">
        <v>283</v>
      </c>
      <c r="D24" t="s">
        <v>284</v>
      </c>
      <c r="E24" t="s">
        <v>285</v>
      </c>
      <c r="F24" t="s">
        <v>73</v>
      </c>
      <c r="G24" t="s">
        <v>286</v>
      </c>
      <c r="H24" t="s">
        <v>87</v>
      </c>
      <c r="I24" t="s">
        <v>93</v>
      </c>
      <c r="J24" t="s">
        <v>88</v>
      </c>
      <c r="K24" t="s">
        <v>80</v>
      </c>
      <c r="L24" t="s">
        <v>287</v>
      </c>
      <c r="M24" t="s">
        <v>74</v>
      </c>
    </row>
    <row r="25" spans="2:13" ht="30.75" customHeight="1">
      <c r="B25" s="6" t="s">
        <v>273</v>
      </c>
      <c r="C25" t="s">
        <v>283</v>
      </c>
      <c r="D25" t="s">
        <v>288</v>
      </c>
      <c r="E25" t="s">
        <v>289</v>
      </c>
      <c r="F25" t="s">
        <v>73</v>
      </c>
      <c r="G25" t="s">
        <v>290</v>
      </c>
      <c r="H25" t="s">
        <v>291</v>
      </c>
      <c r="I25" t="s">
        <v>93</v>
      </c>
      <c r="J25" t="s">
        <v>88</v>
      </c>
      <c r="K25" t="s">
        <v>80</v>
      </c>
      <c r="L25" t="s">
        <v>292</v>
      </c>
      <c r="M25" t="s">
        <v>74</v>
      </c>
    </row>
    <row r="26" spans="2:13" ht="30.75" customHeight="1">
      <c r="B26" s="6" t="s">
        <v>273</v>
      </c>
      <c r="C26" t="s">
        <v>293</v>
      </c>
      <c r="D26" t="s">
        <v>73</v>
      </c>
      <c r="E26" t="s">
        <v>73</v>
      </c>
      <c r="F26" t="s">
        <v>73</v>
      </c>
      <c r="G26" t="s">
        <v>73</v>
      </c>
      <c r="H26" t="s">
        <v>73</v>
      </c>
      <c r="I26" t="s">
        <v>73</v>
      </c>
      <c r="J26" t="s">
        <v>73</v>
      </c>
      <c r="K26" t="s">
        <v>73</v>
      </c>
      <c r="L26" t="s">
        <v>73</v>
      </c>
      <c r="M26" t="s">
        <v>74</v>
      </c>
    </row>
    <row r="27" spans="2:13" ht="30.75" customHeight="1">
      <c r="B27" s="6" t="s">
        <v>273</v>
      </c>
      <c r="C27" t="s">
        <v>293</v>
      </c>
      <c r="D27" t="s">
        <v>294</v>
      </c>
      <c r="E27" t="s">
        <v>295</v>
      </c>
      <c r="F27" t="s">
        <v>73</v>
      </c>
      <c r="G27" t="s">
        <v>139</v>
      </c>
      <c r="H27" t="s">
        <v>33</v>
      </c>
      <c r="I27" t="s">
        <v>78</v>
      </c>
      <c r="J27" t="s">
        <v>79</v>
      </c>
      <c r="K27" t="s">
        <v>80</v>
      </c>
      <c r="L27" t="s">
        <v>296</v>
      </c>
      <c r="M27" t="s">
        <v>74</v>
      </c>
    </row>
    <row r="28" spans="2:13" ht="30.75" customHeight="1">
      <c r="B28" s="6" t="s">
        <v>273</v>
      </c>
      <c r="C28" t="s">
        <v>293</v>
      </c>
      <c r="D28" t="s">
        <v>297</v>
      </c>
      <c r="E28" t="s">
        <v>298</v>
      </c>
      <c r="F28" t="s">
        <v>73</v>
      </c>
      <c r="G28" t="s">
        <v>139</v>
      </c>
      <c r="H28" t="s">
        <v>33</v>
      </c>
      <c r="I28" t="s">
        <v>78</v>
      </c>
      <c r="J28" t="s">
        <v>79</v>
      </c>
      <c r="K28" t="s">
        <v>80</v>
      </c>
      <c r="L28" t="s">
        <v>299</v>
      </c>
      <c r="M28" t="s">
        <v>74</v>
      </c>
    </row>
    <row r="29" spans="2:13" ht="30.75" customHeight="1">
      <c r="B29" s="6" t="s">
        <v>273</v>
      </c>
      <c r="C29" t="s">
        <v>300</v>
      </c>
      <c r="D29" t="s">
        <v>73</v>
      </c>
      <c r="E29" t="s">
        <v>73</v>
      </c>
      <c r="F29" t="s">
        <v>73</v>
      </c>
      <c r="G29" t="s">
        <v>73</v>
      </c>
      <c r="H29" t="s">
        <v>73</v>
      </c>
      <c r="I29" t="s">
        <v>73</v>
      </c>
      <c r="J29" t="s">
        <v>73</v>
      </c>
      <c r="K29" t="s">
        <v>73</v>
      </c>
      <c r="L29" t="s">
        <v>73</v>
      </c>
      <c r="M29" t="s">
        <v>74</v>
      </c>
    </row>
    <row r="30" spans="2:13" ht="30.75" customHeight="1">
      <c r="B30" s="6" t="s">
        <v>273</v>
      </c>
      <c r="C30" t="s">
        <v>300</v>
      </c>
      <c r="D30" t="s">
        <v>305</v>
      </c>
      <c r="E30" t="s">
        <v>306</v>
      </c>
      <c r="F30" t="s">
        <v>73</v>
      </c>
      <c r="G30" t="s">
        <v>307</v>
      </c>
      <c r="H30" t="s">
        <v>151</v>
      </c>
      <c r="I30" t="s">
        <v>78</v>
      </c>
      <c r="J30" t="s">
        <v>88</v>
      </c>
      <c r="K30" t="s">
        <v>80</v>
      </c>
      <c r="L30" t="s">
        <v>292</v>
      </c>
      <c r="M30" t="s">
        <v>74</v>
      </c>
    </row>
    <row r="31" spans="2:13" ht="30.75" customHeight="1">
      <c r="B31" s="6" t="s">
        <v>273</v>
      </c>
      <c r="C31" t="s">
        <v>314</v>
      </c>
      <c r="D31" t="s">
        <v>73</v>
      </c>
      <c r="E31" t="s">
        <v>73</v>
      </c>
      <c r="F31" t="s">
        <v>73</v>
      </c>
      <c r="G31" t="s">
        <v>73</v>
      </c>
      <c r="H31" t="s">
        <v>73</v>
      </c>
      <c r="I31" t="s">
        <v>73</v>
      </c>
      <c r="J31" t="s">
        <v>73</v>
      </c>
      <c r="K31" t="s">
        <v>73</v>
      </c>
      <c r="L31" t="s">
        <v>73</v>
      </c>
      <c r="M31" t="s">
        <v>74</v>
      </c>
    </row>
    <row r="32" spans="2:13" ht="30.75" customHeight="1">
      <c r="B32" s="6" t="s">
        <v>273</v>
      </c>
      <c r="C32" t="s">
        <v>314</v>
      </c>
      <c r="D32" t="s">
        <v>315</v>
      </c>
      <c r="E32" t="s">
        <v>316</v>
      </c>
      <c r="F32" t="s">
        <v>73</v>
      </c>
      <c r="G32" t="s">
        <v>317</v>
      </c>
      <c r="H32" t="s">
        <v>254</v>
      </c>
      <c r="I32" t="s">
        <v>78</v>
      </c>
      <c r="J32" t="s">
        <v>88</v>
      </c>
      <c r="K32" t="s">
        <v>152</v>
      </c>
      <c r="L32" t="s">
        <v>318</v>
      </c>
      <c r="M32" t="s">
        <v>74</v>
      </c>
    </row>
    <row r="33" spans="2:13" ht="30.75" customHeight="1">
      <c r="B33" s="6" t="s">
        <v>273</v>
      </c>
      <c r="C33" t="s">
        <v>314</v>
      </c>
      <c r="D33" t="s">
        <v>319</v>
      </c>
      <c r="E33" t="s">
        <v>320</v>
      </c>
      <c r="F33" t="s">
        <v>73</v>
      </c>
      <c r="G33" t="s">
        <v>317</v>
      </c>
      <c r="H33" t="s">
        <v>254</v>
      </c>
      <c r="I33" t="s">
        <v>78</v>
      </c>
      <c r="J33" t="s">
        <v>88</v>
      </c>
      <c r="K33" t="s">
        <v>152</v>
      </c>
      <c r="L33" t="s">
        <v>318</v>
      </c>
      <c r="M33" t="s">
        <v>74</v>
      </c>
    </row>
    <row r="34" spans="2:13" ht="30.75" customHeight="1">
      <c r="B34" s="6" t="s">
        <v>273</v>
      </c>
      <c r="C34" t="s">
        <v>321</v>
      </c>
      <c r="D34" t="s">
        <v>73</v>
      </c>
      <c r="E34" t="s">
        <v>73</v>
      </c>
      <c r="F34" t="s">
        <v>73</v>
      </c>
      <c r="G34" t="s">
        <v>73</v>
      </c>
      <c r="H34" t="s">
        <v>73</v>
      </c>
      <c r="I34" t="s">
        <v>73</v>
      </c>
      <c r="J34" t="s">
        <v>73</v>
      </c>
      <c r="K34" t="s">
        <v>73</v>
      </c>
      <c r="L34" t="s">
        <v>73</v>
      </c>
      <c r="M34" t="s">
        <v>74</v>
      </c>
    </row>
    <row r="35" spans="2:13" ht="30.75" customHeight="1">
      <c r="B35" s="6" t="s">
        <v>273</v>
      </c>
      <c r="C35" t="s">
        <v>321</v>
      </c>
      <c r="D35" t="s">
        <v>322</v>
      </c>
      <c r="E35" t="s">
        <v>323</v>
      </c>
      <c r="F35" t="s">
        <v>73</v>
      </c>
      <c r="G35" t="s">
        <v>324</v>
      </c>
      <c r="H35" t="s">
        <v>254</v>
      </c>
      <c r="I35" t="s">
        <v>78</v>
      </c>
      <c r="J35" t="s">
        <v>88</v>
      </c>
      <c r="K35" t="s">
        <v>80</v>
      </c>
      <c r="L35" t="s">
        <v>292</v>
      </c>
      <c r="M35" t="s">
        <v>74</v>
      </c>
    </row>
    <row r="36" spans="2:13" ht="30.75" customHeight="1">
      <c r="B36" s="6" t="s">
        <v>273</v>
      </c>
      <c r="C36" t="s">
        <v>321</v>
      </c>
      <c r="D36" t="s">
        <v>325</v>
      </c>
      <c r="E36" t="s">
        <v>326</v>
      </c>
      <c r="F36" t="s">
        <v>73</v>
      </c>
      <c r="G36" t="s">
        <v>327</v>
      </c>
      <c r="H36" t="s">
        <v>328</v>
      </c>
      <c r="I36" t="s">
        <v>78</v>
      </c>
      <c r="J36" t="s">
        <v>88</v>
      </c>
      <c r="K36" t="s">
        <v>80</v>
      </c>
      <c r="L36" t="s">
        <v>329</v>
      </c>
      <c r="M36" t="s">
        <v>74</v>
      </c>
    </row>
    <row r="37" spans="2:13" ht="30.75" customHeight="1">
      <c r="B37" s="6" t="s">
        <v>273</v>
      </c>
      <c r="C37" t="s">
        <v>321</v>
      </c>
      <c r="D37" t="s">
        <v>330</v>
      </c>
      <c r="E37" t="s">
        <v>331</v>
      </c>
      <c r="F37" t="s">
        <v>73</v>
      </c>
      <c r="G37" t="s">
        <v>281</v>
      </c>
      <c r="H37" t="s">
        <v>332</v>
      </c>
      <c r="I37" t="s">
        <v>78</v>
      </c>
      <c r="J37" t="s">
        <v>88</v>
      </c>
      <c r="K37" t="s">
        <v>152</v>
      </c>
      <c r="L37" t="s">
        <v>329</v>
      </c>
      <c r="M37" t="s">
        <v>74</v>
      </c>
    </row>
    <row r="38" spans="2:13" ht="30.75" customHeight="1">
      <c r="B38" s="6" t="s">
        <v>273</v>
      </c>
      <c r="C38" t="s">
        <v>321</v>
      </c>
      <c r="D38" t="s">
        <v>333</v>
      </c>
      <c r="E38" t="s">
        <v>334</v>
      </c>
      <c r="F38" t="s">
        <v>73</v>
      </c>
      <c r="G38" t="s">
        <v>335</v>
      </c>
      <c r="H38" t="s">
        <v>254</v>
      </c>
      <c r="I38" t="s">
        <v>78</v>
      </c>
      <c r="J38" t="s">
        <v>88</v>
      </c>
      <c r="K38" t="s">
        <v>80</v>
      </c>
      <c r="L38" t="s">
        <v>292</v>
      </c>
      <c r="M38" t="s">
        <v>74</v>
      </c>
    </row>
    <row r="39" spans="2:13" ht="30.75" customHeight="1">
      <c r="B39" s="6" t="s">
        <v>273</v>
      </c>
      <c r="C39" t="s">
        <v>321</v>
      </c>
      <c r="D39" t="s">
        <v>1109</v>
      </c>
      <c r="E39" t="s">
        <v>1110</v>
      </c>
      <c r="F39" t="s">
        <v>73</v>
      </c>
      <c r="G39" t="s">
        <v>281</v>
      </c>
      <c r="H39" t="s">
        <v>151</v>
      </c>
      <c r="I39" t="s">
        <v>78</v>
      </c>
      <c r="J39" t="s">
        <v>88</v>
      </c>
      <c r="K39" t="s">
        <v>152</v>
      </c>
      <c r="L39" t="s">
        <v>1111</v>
      </c>
      <c r="M39" t="s">
        <v>74</v>
      </c>
    </row>
    <row r="40" spans="2:13" ht="30.75" customHeight="1">
      <c r="B40" s="6" t="s">
        <v>273</v>
      </c>
      <c r="C40" t="s">
        <v>321</v>
      </c>
      <c r="D40" t="s">
        <v>336</v>
      </c>
      <c r="E40" t="s">
        <v>337</v>
      </c>
      <c r="F40" t="s">
        <v>73</v>
      </c>
      <c r="G40" t="s">
        <v>290</v>
      </c>
      <c r="H40" t="s">
        <v>254</v>
      </c>
      <c r="I40" t="s">
        <v>78</v>
      </c>
      <c r="J40" t="s">
        <v>88</v>
      </c>
      <c r="K40" t="s">
        <v>80</v>
      </c>
      <c r="L40" t="s">
        <v>292</v>
      </c>
      <c r="M40" t="s">
        <v>74</v>
      </c>
    </row>
    <row r="41" spans="2:13" ht="30.75" customHeight="1">
      <c r="B41" s="6" t="s">
        <v>273</v>
      </c>
      <c r="C41" t="s">
        <v>321</v>
      </c>
      <c r="D41" t="s">
        <v>1112</v>
      </c>
      <c r="E41" t="s">
        <v>1110</v>
      </c>
      <c r="F41" t="s">
        <v>73</v>
      </c>
      <c r="G41" t="s">
        <v>281</v>
      </c>
      <c r="H41" t="s">
        <v>188</v>
      </c>
      <c r="I41" t="s">
        <v>78</v>
      </c>
      <c r="J41" t="s">
        <v>88</v>
      </c>
      <c r="K41" t="s">
        <v>152</v>
      </c>
      <c r="L41" t="s">
        <v>1113</v>
      </c>
      <c r="M41" t="s">
        <v>74</v>
      </c>
    </row>
    <row r="42" spans="2:13" ht="30.75" customHeight="1">
      <c r="B42" s="6" t="s">
        <v>345</v>
      </c>
      <c r="C42" t="s">
        <v>346</v>
      </c>
      <c r="D42" t="s">
        <v>73</v>
      </c>
      <c r="E42" t="s">
        <v>73</v>
      </c>
      <c r="F42" t="s">
        <v>73</v>
      </c>
      <c r="G42" t="s">
        <v>73</v>
      </c>
      <c r="H42" t="s">
        <v>73</v>
      </c>
      <c r="I42" t="s">
        <v>73</v>
      </c>
      <c r="J42" t="s">
        <v>73</v>
      </c>
      <c r="K42" t="s">
        <v>73</v>
      </c>
      <c r="L42" t="s">
        <v>73</v>
      </c>
      <c r="M42" t="s">
        <v>74</v>
      </c>
    </row>
    <row r="43" spans="2:13" ht="30.75" customHeight="1">
      <c r="B43" s="6" t="s">
        <v>345</v>
      </c>
      <c r="C43" t="s">
        <v>346</v>
      </c>
      <c r="D43" t="s">
        <v>347</v>
      </c>
      <c r="E43" t="s">
        <v>348</v>
      </c>
      <c r="F43" t="s">
        <v>73</v>
      </c>
      <c r="G43" t="s">
        <v>349</v>
      </c>
      <c r="H43" t="s">
        <v>87</v>
      </c>
      <c r="I43" t="s">
        <v>350</v>
      </c>
      <c r="J43" t="s">
        <v>88</v>
      </c>
      <c r="K43" t="s">
        <v>100</v>
      </c>
      <c r="L43" t="s">
        <v>351</v>
      </c>
      <c r="M43" t="s">
        <v>74</v>
      </c>
    </row>
    <row r="44" spans="2:13" ht="30.75" customHeight="1">
      <c r="B44" s="6" t="s">
        <v>345</v>
      </c>
      <c r="C44" t="s">
        <v>346</v>
      </c>
      <c r="D44" t="s">
        <v>352</v>
      </c>
      <c r="E44" t="s">
        <v>353</v>
      </c>
      <c r="F44" t="s">
        <v>73</v>
      </c>
      <c r="G44" t="s">
        <v>349</v>
      </c>
      <c r="H44" t="s">
        <v>193</v>
      </c>
      <c r="I44" t="s">
        <v>350</v>
      </c>
      <c r="J44" t="s">
        <v>79</v>
      </c>
      <c r="K44" t="s">
        <v>80</v>
      </c>
      <c r="L44" t="s">
        <v>354</v>
      </c>
      <c r="M44" t="s">
        <v>74</v>
      </c>
    </row>
    <row r="45" spans="2:13" ht="30.75" customHeight="1">
      <c r="B45" s="6" t="s">
        <v>345</v>
      </c>
      <c r="C45" t="s">
        <v>346</v>
      </c>
      <c r="D45" t="s">
        <v>355</v>
      </c>
      <c r="E45" t="s">
        <v>356</v>
      </c>
      <c r="F45" t="s">
        <v>73</v>
      </c>
      <c r="G45" t="s">
        <v>349</v>
      </c>
      <c r="H45" t="s">
        <v>87</v>
      </c>
      <c r="I45" t="s">
        <v>350</v>
      </c>
      <c r="J45" t="s">
        <v>88</v>
      </c>
      <c r="K45" t="s">
        <v>80</v>
      </c>
      <c r="L45" t="s">
        <v>357</v>
      </c>
      <c r="M45" t="s">
        <v>74</v>
      </c>
    </row>
    <row r="46" spans="2:13" ht="30.75" customHeight="1">
      <c r="B46" s="6" t="s">
        <v>345</v>
      </c>
      <c r="C46" t="s">
        <v>358</v>
      </c>
      <c r="D46" t="s">
        <v>73</v>
      </c>
      <c r="E46" t="s">
        <v>73</v>
      </c>
      <c r="F46" t="s">
        <v>73</v>
      </c>
      <c r="G46" t="s">
        <v>73</v>
      </c>
      <c r="H46" t="s">
        <v>73</v>
      </c>
      <c r="I46" t="s">
        <v>73</v>
      </c>
      <c r="J46" t="s">
        <v>73</v>
      </c>
      <c r="K46" t="s">
        <v>73</v>
      </c>
      <c r="L46" t="s">
        <v>73</v>
      </c>
      <c r="M46" t="s">
        <v>74</v>
      </c>
    </row>
    <row r="47" spans="2:13" ht="30.75" customHeight="1">
      <c r="B47" s="6" t="s">
        <v>345</v>
      </c>
      <c r="C47" t="s">
        <v>358</v>
      </c>
      <c r="D47" t="s">
        <v>359</v>
      </c>
      <c r="E47" t="s">
        <v>360</v>
      </c>
      <c r="F47" t="s">
        <v>73</v>
      </c>
      <c r="G47" t="s">
        <v>361</v>
      </c>
      <c r="H47" t="s">
        <v>120</v>
      </c>
      <c r="I47" t="s">
        <v>350</v>
      </c>
      <c r="J47" t="s">
        <v>88</v>
      </c>
      <c r="K47" t="s">
        <v>80</v>
      </c>
      <c r="L47" t="s">
        <v>362</v>
      </c>
      <c r="M47" t="s">
        <v>74</v>
      </c>
    </row>
    <row r="48" spans="2:13" ht="30.75" customHeight="1">
      <c r="B48" s="6" t="s">
        <v>345</v>
      </c>
      <c r="C48" t="s">
        <v>358</v>
      </c>
      <c r="D48" t="s">
        <v>363</v>
      </c>
      <c r="E48" t="s">
        <v>364</v>
      </c>
      <c r="F48" t="s">
        <v>73</v>
      </c>
      <c r="G48" t="s">
        <v>361</v>
      </c>
      <c r="H48" t="s">
        <v>87</v>
      </c>
      <c r="I48" t="s">
        <v>350</v>
      </c>
      <c r="J48" t="s">
        <v>88</v>
      </c>
      <c r="K48" t="s">
        <v>80</v>
      </c>
      <c r="L48" t="s">
        <v>357</v>
      </c>
      <c r="M48" t="s">
        <v>74</v>
      </c>
    </row>
    <row r="49" spans="2:13" ht="30.75" customHeight="1">
      <c r="B49" s="6" t="s">
        <v>407</v>
      </c>
      <c r="C49" t="s">
        <v>358</v>
      </c>
      <c r="D49" t="s">
        <v>408</v>
      </c>
      <c r="E49" t="s">
        <v>409</v>
      </c>
      <c r="F49" t="s">
        <v>73</v>
      </c>
      <c r="G49" t="s">
        <v>361</v>
      </c>
      <c r="H49" t="s">
        <v>87</v>
      </c>
      <c r="I49" t="s">
        <v>350</v>
      </c>
      <c r="J49" t="s">
        <v>88</v>
      </c>
      <c r="K49" t="s">
        <v>100</v>
      </c>
      <c r="L49" t="s">
        <v>410</v>
      </c>
      <c r="M49" t="s">
        <v>74</v>
      </c>
    </row>
    <row r="50" spans="2:13" ht="30.75" customHeight="1">
      <c r="B50" s="6" t="s">
        <v>422</v>
      </c>
      <c r="C50" t="s">
        <v>423</v>
      </c>
      <c r="D50" t="s">
        <v>73</v>
      </c>
      <c r="E50" t="s">
        <v>73</v>
      </c>
      <c r="F50" t="s">
        <v>73</v>
      </c>
      <c r="G50" t="s">
        <v>73</v>
      </c>
      <c r="H50" t="s">
        <v>73</v>
      </c>
      <c r="I50" t="s">
        <v>73</v>
      </c>
      <c r="J50" t="s">
        <v>73</v>
      </c>
      <c r="K50" t="s">
        <v>73</v>
      </c>
      <c r="L50" t="s">
        <v>73</v>
      </c>
      <c r="M50" t="s">
        <v>74</v>
      </c>
    </row>
    <row r="51" spans="2:13" ht="30.75" customHeight="1">
      <c r="B51" s="6" t="s">
        <v>422</v>
      </c>
      <c r="C51" t="s">
        <v>423</v>
      </c>
      <c r="D51" t="s">
        <v>424</v>
      </c>
      <c r="E51" t="s">
        <v>425</v>
      </c>
      <c r="F51" t="s">
        <v>73</v>
      </c>
      <c r="G51" t="s">
        <v>426</v>
      </c>
      <c r="H51" t="s">
        <v>254</v>
      </c>
      <c r="I51" t="s">
        <v>78</v>
      </c>
      <c r="J51" t="s">
        <v>88</v>
      </c>
      <c r="K51" t="s">
        <v>152</v>
      </c>
      <c r="L51" t="s">
        <v>427</v>
      </c>
      <c r="M51" t="s">
        <v>74</v>
      </c>
    </row>
    <row r="52" spans="2:13" ht="30.75" customHeight="1">
      <c r="B52" s="6" t="s">
        <v>422</v>
      </c>
      <c r="C52" t="s">
        <v>423</v>
      </c>
      <c r="D52" t="s">
        <v>428</v>
      </c>
      <c r="E52" t="s">
        <v>425</v>
      </c>
      <c r="F52" t="s">
        <v>73</v>
      </c>
      <c r="G52" t="s">
        <v>429</v>
      </c>
      <c r="H52" t="s">
        <v>430</v>
      </c>
      <c r="I52" t="s">
        <v>78</v>
      </c>
      <c r="J52" t="s">
        <v>88</v>
      </c>
      <c r="K52" t="s">
        <v>152</v>
      </c>
      <c r="L52" t="s">
        <v>431</v>
      </c>
      <c r="M52" t="s">
        <v>74</v>
      </c>
    </row>
    <row r="53" spans="2:13" ht="30.75" customHeight="1">
      <c r="B53" s="6" t="s">
        <v>422</v>
      </c>
      <c r="C53" t="s">
        <v>423</v>
      </c>
      <c r="D53" t="s">
        <v>432</v>
      </c>
      <c r="E53" t="s">
        <v>433</v>
      </c>
      <c r="F53" t="s">
        <v>73</v>
      </c>
      <c r="G53" t="s">
        <v>426</v>
      </c>
      <c r="H53" t="s">
        <v>434</v>
      </c>
      <c r="I53" t="s">
        <v>78</v>
      </c>
      <c r="J53" t="s">
        <v>88</v>
      </c>
      <c r="K53" t="s">
        <v>152</v>
      </c>
      <c r="L53" t="s">
        <v>435</v>
      </c>
      <c r="M53" t="s">
        <v>74</v>
      </c>
    </row>
    <row r="54" spans="2:13" ht="30.75" customHeight="1">
      <c r="B54" s="6" t="s">
        <v>422</v>
      </c>
      <c r="C54" t="s">
        <v>423</v>
      </c>
      <c r="D54" t="s">
        <v>436</v>
      </c>
      <c r="E54" t="s">
        <v>437</v>
      </c>
      <c r="F54" t="s">
        <v>73</v>
      </c>
      <c r="G54" t="s">
        <v>426</v>
      </c>
      <c r="H54" t="s">
        <v>434</v>
      </c>
      <c r="I54" t="s">
        <v>78</v>
      </c>
      <c r="J54" t="s">
        <v>88</v>
      </c>
      <c r="K54" t="s">
        <v>152</v>
      </c>
      <c r="L54" t="s">
        <v>438</v>
      </c>
      <c r="M54" t="s">
        <v>74</v>
      </c>
    </row>
    <row r="55" spans="2:13" ht="30.75" customHeight="1">
      <c r="B55" s="6" t="s">
        <v>422</v>
      </c>
      <c r="C55" t="s">
        <v>423</v>
      </c>
      <c r="D55" t="s">
        <v>439</v>
      </c>
      <c r="E55" t="s">
        <v>440</v>
      </c>
      <c r="F55" t="s">
        <v>73</v>
      </c>
      <c r="G55" t="s">
        <v>426</v>
      </c>
      <c r="H55" t="s">
        <v>120</v>
      </c>
      <c r="I55" t="s">
        <v>78</v>
      </c>
      <c r="J55" t="s">
        <v>88</v>
      </c>
      <c r="K55" t="s">
        <v>152</v>
      </c>
      <c r="L55" t="s">
        <v>441</v>
      </c>
      <c r="M55" t="s">
        <v>74</v>
      </c>
    </row>
    <row r="56" spans="2:13" ht="30.75" customHeight="1">
      <c r="B56" s="6" t="s">
        <v>422</v>
      </c>
      <c r="C56" t="s">
        <v>442</v>
      </c>
      <c r="D56" t="s">
        <v>73</v>
      </c>
      <c r="E56" t="s">
        <v>73</v>
      </c>
      <c r="F56" t="s">
        <v>73</v>
      </c>
      <c r="G56" t="s">
        <v>73</v>
      </c>
      <c r="H56" t="s">
        <v>73</v>
      </c>
      <c r="I56" t="s">
        <v>73</v>
      </c>
      <c r="J56" t="s">
        <v>73</v>
      </c>
      <c r="K56" t="s">
        <v>73</v>
      </c>
      <c r="L56" t="s">
        <v>73</v>
      </c>
      <c r="M56" t="s">
        <v>74</v>
      </c>
    </row>
    <row r="57" spans="2:13" ht="30.75" customHeight="1">
      <c r="B57" s="6" t="s">
        <v>422</v>
      </c>
      <c r="C57" t="s">
        <v>442</v>
      </c>
      <c r="D57" t="s">
        <v>443</v>
      </c>
      <c r="E57" t="s">
        <v>444</v>
      </c>
      <c r="F57" t="s">
        <v>73</v>
      </c>
      <c r="G57" t="s">
        <v>86</v>
      </c>
      <c r="H57" t="s">
        <v>254</v>
      </c>
      <c r="I57" t="s">
        <v>78</v>
      </c>
      <c r="J57" t="s">
        <v>88</v>
      </c>
      <c r="K57" t="s">
        <v>80</v>
      </c>
      <c r="L57" t="s">
        <v>445</v>
      </c>
      <c r="M57" t="s">
        <v>74</v>
      </c>
    </row>
    <row r="58" spans="2:13" ht="30.75" customHeight="1">
      <c r="B58" s="6" t="s">
        <v>422</v>
      </c>
      <c r="C58" t="s">
        <v>442</v>
      </c>
      <c r="D58" t="s">
        <v>446</v>
      </c>
      <c r="E58" t="s">
        <v>447</v>
      </c>
      <c r="F58" t="s">
        <v>73</v>
      </c>
      <c r="G58" t="s">
        <v>290</v>
      </c>
      <c r="H58" t="s">
        <v>254</v>
      </c>
      <c r="I58" t="s">
        <v>78</v>
      </c>
      <c r="J58" t="s">
        <v>88</v>
      </c>
      <c r="K58" t="s">
        <v>80</v>
      </c>
      <c r="L58" t="s">
        <v>448</v>
      </c>
      <c r="M58" t="s">
        <v>74</v>
      </c>
    </row>
    <row r="59" spans="2:13" ht="30.75" customHeight="1">
      <c r="B59" s="6" t="s">
        <v>422</v>
      </c>
      <c r="C59" t="s">
        <v>442</v>
      </c>
      <c r="D59" t="s">
        <v>126</v>
      </c>
      <c r="E59" t="s">
        <v>449</v>
      </c>
      <c r="F59" t="s">
        <v>73</v>
      </c>
      <c r="G59" t="s">
        <v>450</v>
      </c>
      <c r="H59" t="s">
        <v>254</v>
      </c>
      <c r="I59" t="s">
        <v>78</v>
      </c>
      <c r="J59" t="s">
        <v>94</v>
      </c>
      <c r="K59" t="s">
        <v>152</v>
      </c>
      <c r="L59" t="s">
        <v>451</v>
      </c>
      <c r="M59" t="s">
        <v>74</v>
      </c>
    </row>
    <row r="60" spans="2:13" ht="30.75" customHeight="1">
      <c r="B60" s="6" t="s">
        <v>422</v>
      </c>
      <c r="C60" t="s">
        <v>442</v>
      </c>
      <c r="D60" t="s">
        <v>126</v>
      </c>
      <c r="E60" t="s">
        <v>452</v>
      </c>
      <c r="F60" t="s">
        <v>73</v>
      </c>
      <c r="G60" t="s">
        <v>450</v>
      </c>
      <c r="H60" t="s">
        <v>434</v>
      </c>
      <c r="I60" t="s">
        <v>78</v>
      </c>
      <c r="J60" t="s">
        <v>94</v>
      </c>
      <c r="K60" t="s">
        <v>152</v>
      </c>
      <c r="L60" t="s">
        <v>453</v>
      </c>
      <c r="M60" t="s">
        <v>74</v>
      </c>
    </row>
    <row r="61" spans="2:13" ht="30.75" customHeight="1">
      <c r="B61" s="6" t="s">
        <v>422</v>
      </c>
      <c r="C61" t="s">
        <v>454</v>
      </c>
      <c r="D61" t="s">
        <v>73</v>
      </c>
      <c r="E61" t="s">
        <v>73</v>
      </c>
      <c r="F61" t="s">
        <v>73</v>
      </c>
      <c r="G61" t="s">
        <v>73</v>
      </c>
      <c r="H61" t="s">
        <v>73</v>
      </c>
      <c r="I61" t="s">
        <v>73</v>
      </c>
      <c r="J61" t="s">
        <v>73</v>
      </c>
      <c r="K61" t="s">
        <v>73</v>
      </c>
      <c r="L61" t="s">
        <v>73</v>
      </c>
      <c r="M61" t="s">
        <v>74</v>
      </c>
    </row>
    <row r="62" spans="2:13" ht="30.75" customHeight="1">
      <c r="B62" s="6" t="s">
        <v>422</v>
      </c>
      <c r="C62" t="s">
        <v>454</v>
      </c>
      <c r="D62" t="s">
        <v>455</v>
      </c>
      <c r="E62" t="s">
        <v>456</v>
      </c>
      <c r="F62" t="s">
        <v>73</v>
      </c>
      <c r="G62" t="s">
        <v>457</v>
      </c>
      <c r="H62" t="s">
        <v>87</v>
      </c>
      <c r="I62" t="s">
        <v>78</v>
      </c>
      <c r="J62" t="s">
        <v>94</v>
      </c>
      <c r="K62" t="s">
        <v>80</v>
      </c>
      <c r="L62" t="s">
        <v>458</v>
      </c>
      <c r="M62" t="s">
        <v>74</v>
      </c>
    </row>
    <row r="63" spans="2:13" ht="30.75" customHeight="1">
      <c r="B63" s="6" t="s">
        <v>422</v>
      </c>
      <c r="C63" t="s">
        <v>454</v>
      </c>
      <c r="D63" t="s">
        <v>459</v>
      </c>
      <c r="E63" t="s">
        <v>460</v>
      </c>
      <c r="F63" t="s">
        <v>73</v>
      </c>
      <c r="G63" t="s">
        <v>461</v>
      </c>
      <c r="H63" t="s">
        <v>120</v>
      </c>
      <c r="I63" t="s">
        <v>78</v>
      </c>
      <c r="J63" t="s">
        <v>88</v>
      </c>
      <c r="K63" t="s">
        <v>80</v>
      </c>
      <c r="L63" t="s">
        <v>462</v>
      </c>
      <c r="M63" t="s">
        <v>74</v>
      </c>
    </row>
    <row r="64" spans="2:13" ht="30.75" customHeight="1">
      <c r="B64" s="6" t="s">
        <v>422</v>
      </c>
      <c r="C64" t="s">
        <v>463</v>
      </c>
      <c r="D64" t="s">
        <v>73</v>
      </c>
      <c r="E64" t="s">
        <v>73</v>
      </c>
      <c r="F64" t="s">
        <v>73</v>
      </c>
      <c r="G64" t="s">
        <v>73</v>
      </c>
      <c r="H64" t="s">
        <v>73</v>
      </c>
      <c r="I64" t="s">
        <v>73</v>
      </c>
      <c r="J64" t="s">
        <v>73</v>
      </c>
      <c r="K64" t="s">
        <v>73</v>
      </c>
      <c r="L64" t="s">
        <v>73</v>
      </c>
      <c r="M64" t="s">
        <v>74</v>
      </c>
    </row>
    <row r="65" spans="2:13" ht="30.75" customHeight="1">
      <c r="B65" s="6" t="s">
        <v>422</v>
      </c>
      <c r="C65" t="s">
        <v>463</v>
      </c>
      <c r="D65" t="s">
        <v>464</v>
      </c>
      <c r="E65" t="s">
        <v>465</v>
      </c>
      <c r="F65" t="s">
        <v>73</v>
      </c>
      <c r="G65" t="s">
        <v>466</v>
      </c>
      <c r="H65" t="s">
        <v>254</v>
      </c>
      <c r="I65" t="s">
        <v>78</v>
      </c>
      <c r="J65" t="s">
        <v>88</v>
      </c>
      <c r="K65" t="s">
        <v>80</v>
      </c>
      <c r="L65" t="s">
        <v>467</v>
      </c>
      <c r="M65" t="s">
        <v>74</v>
      </c>
    </row>
    <row r="66" spans="2:13" ht="30.75" customHeight="1">
      <c r="B66" s="6" t="s">
        <v>422</v>
      </c>
      <c r="C66" t="s">
        <v>463</v>
      </c>
      <c r="D66" t="s">
        <v>468</v>
      </c>
      <c r="E66" t="s">
        <v>469</v>
      </c>
      <c r="F66" t="s">
        <v>73</v>
      </c>
      <c r="G66" t="s">
        <v>466</v>
      </c>
      <c r="H66" t="s">
        <v>87</v>
      </c>
      <c r="I66" t="s">
        <v>78</v>
      </c>
      <c r="J66" t="s">
        <v>88</v>
      </c>
      <c r="K66" t="s">
        <v>80</v>
      </c>
      <c r="L66" t="s">
        <v>470</v>
      </c>
      <c r="M66" t="s">
        <v>74</v>
      </c>
    </row>
    <row r="67" spans="2:13" ht="30.75" customHeight="1">
      <c r="B67" s="6" t="s">
        <v>422</v>
      </c>
      <c r="C67" t="s">
        <v>471</v>
      </c>
      <c r="D67" t="s">
        <v>73</v>
      </c>
      <c r="E67" t="s">
        <v>73</v>
      </c>
      <c r="F67" t="s">
        <v>73</v>
      </c>
      <c r="G67" t="s">
        <v>73</v>
      </c>
      <c r="H67" t="s">
        <v>73</v>
      </c>
      <c r="I67" t="s">
        <v>73</v>
      </c>
      <c r="J67" t="s">
        <v>73</v>
      </c>
      <c r="K67" t="s">
        <v>73</v>
      </c>
      <c r="L67" t="s">
        <v>73</v>
      </c>
      <c r="M67" t="s">
        <v>74</v>
      </c>
    </row>
    <row r="68" spans="2:13" ht="30.75" customHeight="1">
      <c r="B68" s="6" t="s">
        <v>422</v>
      </c>
      <c r="C68" t="s">
        <v>472</v>
      </c>
      <c r="D68" t="s">
        <v>473</v>
      </c>
      <c r="E68" t="s">
        <v>474</v>
      </c>
      <c r="F68" t="s">
        <v>73</v>
      </c>
      <c r="G68" t="s">
        <v>475</v>
      </c>
      <c r="H68" t="s">
        <v>254</v>
      </c>
      <c r="I68" t="s">
        <v>78</v>
      </c>
      <c r="J68" t="s">
        <v>94</v>
      </c>
      <c r="K68" t="s">
        <v>152</v>
      </c>
      <c r="L68" t="s">
        <v>476</v>
      </c>
      <c r="M68" t="s">
        <v>74</v>
      </c>
    </row>
    <row r="69" spans="2:13" ht="30.75" customHeight="1">
      <c r="B69" s="6" t="s">
        <v>422</v>
      </c>
      <c r="C69" t="s">
        <v>472</v>
      </c>
      <c r="D69" t="s">
        <v>477</v>
      </c>
      <c r="E69" t="s">
        <v>478</v>
      </c>
      <c r="F69" t="s">
        <v>73</v>
      </c>
      <c r="G69" t="s">
        <v>290</v>
      </c>
      <c r="H69" t="s">
        <v>151</v>
      </c>
      <c r="I69" t="s">
        <v>78</v>
      </c>
      <c r="J69" t="s">
        <v>94</v>
      </c>
      <c r="K69" t="s">
        <v>152</v>
      </c>
      <c r="L69" t="s">
        <v>476</v>
      </c>
      <c r="M69" t="s">
        <v>74</v>
      </c>
    </row>
    <row r="70" spans="2:13" ht="30.75" customHeight="1">
      <c r="B70" s="6" t="s">
        <v>422</v>
      </c>
      <c r="C70" t="s">
        <v>472</v>
      </c>
      <c r="D70" t="s">
        <v>1151</v>
      </c>
      <c r="E70" t="s">
        <v>1152</v>
      </c>
      <c r="F70" t="s">
        <v>73</v>
      </c>
      <c r="G70" t="s">
        <v>1153</v>
      </c>
      <c r="H70" t="s">
        <v>593</v>
      </c>
      <c r="I70" t="s">
        <v>78</v>
      </c>
      <c r="J70" t="s">
        <v>94</v>
      </c>
      <c r="K70" t="s">
        <v>152</v>
      </c>
      <c r="L70" t="s">
        <v>476</v>
      </c>
      <c r="M70" t="s">
        <v>74</v>
      </c>
    </row>
    <row r="71" spans="2:13" ht="30.75" customHeight="1">
      <c r="B71" s="6" t="s">
        <v>479</v>
      </c>
      <c r="C71" t="s">
        <v>480</v>
      </c>
      <c r="D71" t="s">
        <v>73</v>
      </c>
      <c r="E71" t="s">
        <v>73</v>
      </c>
      <c r="F71" t="s">
        <v>73</v>
      </c>
      <c r="G71" t="s">
        <v>73</v>
      </c>
      <c r="H71" t="s">
        <v>73</v>
      </c>
      <c r="I71" t="s">
        <v>73</v>
      </c>
      <c r="J71" t="s">
        <v>73</v>
      </c>
      <c r="K71" t="s">
        <v>73</v>
      </c>
      <c r="L71" t="s">
        <v>73</v>
      </c>
      <c r="M71" t="s">
        <v>74</v>
      </c>
    </row>
    <row r="72" spans="2:13" ht="30.75" customHeight="1">
      <c r="B72" s="6" t="s">
        <v>479</v>
      </c>
      <c r="C72" t="s">
        <v>480</v>
      </c>
      <c r="D72" t="s">
        <v>481</v>
      </c>
      <c r="E72" t="s">
        <v>482</v>
      </c>
      <c r="F72" t="s">
        <v>73</v>
      </c>
      <c r="G72" t="s">
        <v>466</v>
      </c>
      <c r="H72" t="s">
        <v>87</v>
      </c>
      <c r="I72" t="s">
        <v>78</v>
      </c>
      <c r="J72" t="s">
        <v>88</v>
      </c>
      <c r="K72" t="s">
        <v>80</v>
      </c>
      <c r="L72" t="s">
        <v>483</v>
      </c>
      <c r="M72" t="s">
        <v>74</v>
      </c>
    </row>
    <row r="73" spans="2:13" ht="30.75" customHeight="1">
      <c r="B73" s="6" t="s">
        <v>479</v>
      </c>
      <c r="C73" t="s">
        <v>494</v>
      </c>
      <c r="D73" t="s">
        <v>73</v>
      </c>
      <c r="E73" t="s">
        <v>73</v>
      </c>
      <c r="F73" t="s">
        <v>73</v>
      </c>
      <c r="G73" t="s">
        <v>73</v>
      </c>
      <c r="H73" t="s">
        <v>73</v>
      </c>
      <c r="I73" t="s">
        <v>73</v>
      </c>
      <c r="J73" t="s">
        <v>73</v>
      </c>
      <c r="K73" t="s">
        <v>73</v>
      </c>
      <c r="L73" t="s">
        <v>73</v>
      </c>
      <c r="M73" t="s">
        <v>74</v>
      </c>
    </row>
    <row r="74" spans="2:13" ht="30.75" customHeight="1">
      <c r="B74" s="6" t="s">
        <v>479</v>
      </c>
      <c r="C74" t="s">
        <v>495</v>
      </c>
      <c r="D74" t="s">
        <v>496</v>
      </c>
      <c r="E74" t="s">
        <v>497</v>
      </c>
      <c r="F74" t="s">
        <v>73</v>
      </c>
      <c r="G74" t="s">
        <v>498</v>
      </c>
      <c r="H74" t="s">
        <v>151</v>
      </c>
      <c r="I74" t="s">
        <v>78</v>
      </c>
      <c r="J74" t="s">
        <v>88</v>
      </c>
      <c r="K74" t="s">
        <v>152</v>
      </c>
      <c r="L74" t="s">
        <v>499</v>
      </c>
      <c r="M74" t="s">
        <v>74</v>
      </c>
    </row>
    <row r="75" spans="2:13" ht="30.75" customHeight="1">
      <c r="B75" s="6" t="s">
        <v>479</v>
      </c>
      <c r="C75" t="s">
        <v>495</v>
      </c>
      <c r="D75" t="s">
        <v>500</v>
      </c>
      <c r="E75" t="s">
        <v>501</v>
      </c>
      <c r="F75" t="s">
        <v>73</v>
      </c>
      <c r="G75" t="s">
        <v>180</v>
      </c>
      <c r="H75" t="s">
        <v>151</v>
      </c>
      <c r="I75" t="s">
        <v>78</v>
      </c>
      <c r="J75" t="s">
        <v>88</v>
      </c>
      <c r="K75" t="s">
        <v>152</v>
      </c>
      <c r="L75" t="s">
        <v>499</v>
      </c>
      <c r="M75" t="s">
        <v>74</v>
      </c>
    </row>
    <row r="76" spans="2:13" ht="30.75" customHeight="1">
      <c r="B76" s="6" t="s">
        <v>479</v>
      </c>
      <c r="C76" t="s">
        <v>507</v>
      </c>
      <c r="D76" t="s">
        <v>73</v>
      </c>
      <c r="E76" t="s">
        <v>73</v>
      </c>
      <c r="F76" t="s">
        <v>73</v>
      </c>
      <c r="G76" t="s">
        <v>73</v>
      </c>
      <c r="H76" t="s">
        <v>73</v>
      </c>
      <c r="I76" t="s">
        <v>73</v>
      </c>
      <c r="J76" t="s">
        <v>73</v>
      </c>
      <c r="K76" t="s">
        <v>73</v>
      </c>
      <c r="L76" t="s">
        <v>73</v>
      </c>
      <c r="M76" t="s">
        <v>74</v>
      </c>
    </row>
    <row r="77" spans="2:13" ht="30.75" customHeight="1">
      <c r="B77" s="6" t="s">
        <v>479</v>
      </c>
      <c r="C77" t="s">
        <v>507</v>
      </c>
      <c r="D77" t="s">
        <v>511</v>
      </c>
      <c r="E77" t="s">
        <v>512</v>
      </c>
      <c r="F77" t="s">
        <v>73</v>
      </c>
      <c r="G77" t="s">
        <v>180</v>
      </c>
      <c r="H77" t="s">
        <v>342</v>
      </c>
      <c r="I77" t="s">
        <v>78</v>
      </c>
      <c r="J77" t="s">
        <v>88</v>
      </c>
      <c r="K77" t="s">
        <v>80</v>
      </c>
      <c r="L77" t="s">
        <v>513</v>
      </c>
      <c r="M77" t="s">
        <v>74</v>
      </c>
    </row>
    <row r="78" spans="2:13" ht="30.75" customHeight="1">
      <c r="B78" s="6" t="s">
        <v>479</v>
      </c>
      <c r="C78" t="s">
        <v>507</v>
      </c>
      <c r="D78" t="s">
        <v>514</v>
      </c>
      <c r="E78" t="s">
        <v>515</v>
      </c>
      <c r="F78" t="s">
        <v>73</v>
      </c>
      <c r="G78" t="s">
        <v>516</v>
      </c>
      <c r="H78" t="s">
        <v>120</v>
      </c>
      <c r="I78" t="s">
        <v>78</v>
      </c>
      <c r="J78" t="s">
        <v>88</v>
      </c>
      <c r="K78" t="s">
        <v>517</v>
      </c>
      <c r="L78" t="s">
        <v>518</v>
      </c>
      <c r="M78" t="s">
        <v>74</v>
      </c>
    </row>
    <row r="79" spans="2:13" ht="30.75" customHeight="1">
      <c r="B79" s="6" t="s">
        <v>479</v>
      </c>
      <c r="C79" t="s">
        <v>507</v>
      </c>
      <c r="D79" t="s">
        <v>519</v>
      </c>
      <c r="E79" t="s">
        <v>520</v>
      </c>
      <c r="F79" t="s">
        <v>73</v>
      </c>
      <c r="G79" t="s">
        <v>492</v>
      </c>
      <c r="H79" t="s">
        <v>492</v>
      </c>
      <c r="I79" t="s">
        <v>492</v>
      </c>
      <c r="J79" t="s">
        <v>492</v>
      </c>
      <c r="K79" t="s">
        <v>492</v>
      </c>
      <c r="L79" t="s">
        <v>492</v>
      </c>
      <c r="M79" t="s">
        <v>74</v>
      </c>
    </row>
    <row r="80" spans="2:13" ht="30.75" customHeight="1">
      <c r="B80" s="6" t="s">
        <v>479</v>
      </c>
      <c r="C80" t="s">
        <v>507</v>
      </c>
      <c r="D80" t="s">
        <v>521</v>
      </c>
      <c r="E80" t="s">
        <v>522</v>
      </c>
      <c r="F80" t="s">
        <v>73</v>
      </c>
      <c r="G80" t="s">
        <v>523</v>
      </c>
      <c r="H80" t="s">
        <v>524</v>
      </c>
      <c r="I80" t="s">
        <v>78</v>
      </c>
      <c r="J80" t="s">
        <v>94</v>
      </c>
      <c r="K80" t="s">
        <v>517</v>
      </c>
      <c r="L80" t="s">
        <v>525</v>
      </c>
      <c r="M80" t="s">
        <v>74</v>
      </c>
    </row>
    <row r="81" spans="2:13" ht="30.75" customHeight="1">
      <c r="B81" s="6" t="s">
        <v>479</v>
      </c>
      <c r="C81" t="s">
        <v>507</v>
      </c>
      <c r="D81" t="s">
        <v>526</v>
      </c>
      <c r="E81" t="s">
        <v>527</v>
      </c>
      <c r="F81" t="s">
        <v>73</v>
      </c>
      <c r="G81" t="s">
        <v>528</v>
      </c>
      <c r="H81" t="s">
        <v>87</v>
      </c>
      <c r="I81" t="s">
        <v>93</v>
      </c>
      <c r="J81" t="s">
        <v>88</v>
      </c>
      <c r="K81" t="s">
        <v>80</v>
      </c>
      <c r="L81" t="s">
        <v>529</v>
      </c>
      <c r="M81" t="s">
        <v>74</v>
      </c>
    </row>
    <row r="82" spans="2:13" ht="30.75" customHeight="1">
      <c r="B82" s="6" t="s">
        <v>479</v>
      </c>
      <c r="C82" t="s">
        <v>507</v>
      </c>
      <c r="D82" t="s">
        <v>534</v>
      </c>
      <c r="E82" t="s">
        <v>535</v>
      </c>
      <c r="F82" t="s">
        <v>73</v>
      </c>
      <c r="G82" t="s">
        <v>536</v>
      </c>
      <c r="H82" t="s">
        <v>193</v>
      </c>
      <c r="I82" t="s">
        <v>78</v>
      </c>
      <c r="J82" t="s">
        <v>79</v>
      </c>
      <c r="K82" t="s">
        <v>80</v>
      </c>
      <c r="L82" t="s">
        <v>537</v>
      </c>
      <c r="M82" t="s">
        <v>74</v>
      </c>
    </row>
    <row r="83" spans="2:13" ht="30.75" customHeight="1">
      <c r="B83" s="6" t="s">
        <v>479</v>
      </c>
      <c r="C83" t="s">
        <v>538</v>
      </c>
      <c r="D83" t="s">
        <v>73</v>
      </c>
      <c r="E83" t="s">
        <v>73</v>
      </c>
      <c r="F83" t="s">
        <v>73</v>
      </c>
      <c r="G83" t="s">
        <v>73</v>
      </c>
      <c r="H83" t="s">
        <v>73</v>
      </c>
      <c r="I83" t="s">
        <v>73</v>
      </c>
      <c r="J83" t="s">
        <v>73</v>
      </c>
      <c r="K83" t="s">
        <v>73</v>
      </c>
      <c r="L83" t="s">
        <v>73</v>
      </c>
      <c r="M83" t="s">
        <v>74</v>
      </c>
    </row>
    <row r="84" spans="2:13" ht="30.75" customHeight="1">
      <c r="B84" s="6" t="s">
        <v>479</v>
      </c>
      <c r="C84" t="s">
        <v>538</v>
      </c>
      <c r="D84" t="s">
        <v>1185</v>
      </c>
      <c r="E84" t="s">
        <v>1186</v>
      </c>
      <c r="F84" t="s">
        <v>73</v>
      </c>
      <c r="G84" t="s">
        <v>1187</v>
      </c>
      <c r="H84" t="s">
        <v>151</v>
      </c>
      <c r="I84" t="s">
        <v>93</v>
      </c>
      <c r="J84" t="s">
        <v>88</v>
      </c>
      <c r="K84" t="s">
        <v>152</v>
      </c>
      <c r="L84" t="s">
        <v>1188</v>
      </c>
      <c r="M84" t="s">
        <v>74</v>
      </c>
    </row>
    <row r="85" spans="2:13" ht="30.75" customHeight="1">
      <c r="B85" s="6" t="s">
        <v>479</v>
      </c>
      <c r="C85" t="s">
        <v>1189</v>
      </c>
      <c r="D85" t="s">
        <v>73</v>
      </c>
      <c r="E85" t="s">
        <v>73</v>
      </c>
      <c r="F85" t="s">
        <v>73</v>
      </c>
      <c r="G85" t="s">
        <v>73</v>
      </c>
      <c r="H85" t="s">
        <v>73</v>
      </c>
      <c r="I85" t="s">
        <v>73</v>
      </c>
      <c r="J85" t="s">
        <v>73</v>
      </c>
      <c r="K85" t="s">
        <v>73</v>
      </c>
      <c r="L85" t="s">
        <v>73</v>
      </c>
      <c r="M85" t="s">
        <v>74</v>
      </c>
    </row>
    <row r="86" spans="2:13" ht="30.75" customHeight="1">
      <c r="B86" s="6" t="s">
        <v>479</v>
      </c>
      <c r="C86" t="s">
        <v>1190</v>
      </c>
      <c r="D86" t="s">
        <v>1191</v>
      </c>
      <c r="E86" t="s">
        <v>1192</v>
      </c>
      <c r="F86" t="s">
        <v>73</v>
      </c>
      <c r="G86" t="s">
        <v>99</v>
      </c>
      <c r="H86" t="s">
        <v>87</v>
      </c>
      <c r="I86" t="s">
        <v>93</v>
      </c>
      <c r="J86" t="s">
        <v>88</v>
      </c>
      <c r="K86" t="s">
        <v>100</v>
      </c>
      <c r="L86" t="s">
        <v>1193</v>
      </c>
      <c r="M86" t="s">
        <v>74</v>
      </c>
    </row>
    <row r="87" spans="2:13" ht="30.75" customHeight="1">
      <c r="B87" s="6" t="s">
        <v>605</v>
      </c>
      <c r="C87" t="s">
        <v>606</v>
      </c>
      <c r="D87" t="s">
        <v>73</v>
      </c>
      <c r="E87" t="s">
        <v>73</v>
      </c>
      <c r="F87" t="s">
        <v>73</v>
      </c>
      <c r="G87" t="s">
        <v>73</v>
      </c>
      <c r="H87" t="s">
        <v>73</v>
      </c>
      <c r="I87" t="s">
        <v>73</v>
      </c>
      <c r="J87" t="s">
        <v>73</v>
      </c>
      <c r="K87" t="s">
        <v>73</v>
      </c>
      <c r="L87" t="s">
        <v>73</v>
      </c>
      <c r="M87" t="s">
        <v>74</v>
      </c>
    </row>
    <row r="88" spans="2:13" ht="30.75" customHeight="1">
      <c r="B88" s="6" t="s">
        <v>605</v>
      </c>
      <c r="C88" t="s">
        <v>606</v>
      </c>
      <c r="D88" t="s">
        <v>607</v>
      </c>
      <c r="E88" t="s">
        <v>608</v>
      </c>
      <c r="F88" t="s">
        <v>73</v>
      </c>
      <c r="G88" t="s">
        <v>290</v>
      </c>
      <c r="H88" t="s">
        <v>87</v>
      </c>
      <c r="I88" t="s">
        <v>78</v>
      </c>
      <c r="J88" t="s">
        <v>94</v>
      </c>
      <c r="K88" t="s">
        <v>80</v>
      </c>
      <c r="L88" t="s">
        <v>609</v>
      </c>
      <c r="M88" t="s">
        <v>74</v>
      </c>
    </row>
    <row r="89" spans="2:13" ht="30.75" customHeight="1">
      <c r="B89" s="6" t="s">
        <v>605</v>
      </c>
      <c r="C89" t="s">
        <v>606</v>
      </c>
      <c r="D89" t="s">
        <v>610</v>
      </c>
      <c r="E89" t="s">
        <v>611</v>
      </c>
      <c r="F89" t="s">
        <v>73</v>
      </c>
      <c r="G89" t="s">
        <v>99</v>
      </c>
      <c r="H89" t="s">
        <v>87</v>
      </c>
      <c r="I89" t="s">
        <v>78</v>
      </c>
      <c r="J89" t="s">
        <v>88</v>
      </c>
      <c r="K89" t="s">
        <v>152</v>
      </c>
      <c r="L89" t="s">
        <v>612</v>
      </c>
      <c r="M89" t="s">
        <v>74</v>
      </c>
    </row>
    <row r="90" spans="2:13" ht="30.75" customHeight="1">
      <c r="B90" s="6" t="s">
        <v>605</v>
      </c>
      <c r="C90" t="s">
        <v>606</v>
      </c>
      <c r="D90" t="s">
        <v>613</v>
      </c>
      <c r="E90" t="s">
        <v>614</v>
      </c>
      <c r="F90" t="s">
        <v>73</v>
      </c>
      <c r="G90" t="s">
        <v>615</v>
      </c>
      <c r="H90" t="s">
        <v>342</v>
      </c>
      <c r="I90" t="s">
        <v>78</v>
      </c>
      <c r="J90" t="s">
        <v>88</v>
      </c>
      <c r="K90" t="s">
        <v>152</v>
      </c>
      <c r="L90" t="s">
        <v>616</v>
      </c>
      <c r="M90" t="s">
        <v>74</v>
      </c>
    </row>
    <row r="91" spans="2:13" ht="30.75" customHeight="1">
      <c r="B91" s="6" t="s">
        <v>605</v>
      </c>
      <c r="C91" t="s">
        <v>606</v>
      </c>
      <c r="D91" t="s">
        <v>617</v>
      </c>
      <c r="E91" t="s">
        <v>618</v>
      </c>
      <c r="F91" t="s">
        <v>73</v>
      </c>
      <c r="G91" t="s">
        <v>99</v>
      </c>
      <c r="H91" t="s">
        <v>87</v>
      </c>
      <c r="I91" t="s">
        <v>78</v>
      </c>
      <c r="J91" t="s">
        <v>88</v>
      </c>
      <c r="K91" t="s">
        <v>152</v>
      </c>
      <c r="L91" t="s">
        <v>612</v>
      </c>
      <c r="M91" t="s">
        <v>74</v>
      </c>
    </row>
    <row r="92" spans="2:13" ht="30.75" customHeight="1">
      <c r="B92" s="6" t="s">
        <v>605</v>
      </c>
      <c r="C92" t="s">
        <v>606</v>
      </c>
      <c r="D92" t="s">
        <v>619</v>
      </c>
      <c r="E92" t="s">
        <v>620</v>
      </c>
      <c r="F92" t="s">
        <v>73</v>
      </c>
      <c r="G92" t="s">
        <v>621</v>
      </c>
      <c r="H92" t="s">
        <v>87</v>
      </c>
      <c r="I92" t="s">
        <v>78</v>
      </c>
      <c r="J92" t="s">
        <v>88</v>
      </c>
      <c r="K92" t="s">
        <v>80</v>
      </c>
      <c r="L92" t="s">
        <v>622</v>
      </c>
      <c r="M92" t="s">
        <v>74</v>
      </c>
    </row>
    <row r="93" spans="2:13" ht="30.75" customHeight="1">
      <c r="B93" s="6" t="s">
        <v>605</v>
      </c>
      <c r="C93" t="s">
        <v>606</v>
      </c>
      <c r="D93" t="s">
        <v>623</v>
      </c>
      <c r="E93" t="s">
        <v>624</v>
      </c>
      <c r="F93" t="s">
        <v>73</v>
      </c>
      <c r="G93" t="s">
        <v>625</v>
      </c>
      <c r="H93" t="s">
        <v>87</v>
      </c>
      <c r="I93" t="s">
        <v>78</v>
      </c>
      <c r="J93" t="s">
        <v>88</v>
      </c>
      <c r="K93" t="s">
        <v>80</v>
      </c>
      <c r="L93" t="s">
        <v>609</v>
      </c>
      <c r="M93" t="s">
        <v>74</v>
      </c>
    </row>
    <row r="94" spans="2:13" ht="30.75" customHeight="1">
      <c r="B94" s="6" t="s">
        <v>605</v>
      </c>
      <c r="C94" t="s">
        <v>606</v>
      </c>
      <c r="D94" t="s">
        <v>626</v>
      </c>
      <c r="E94" t="s">
        <v>627</v>
      </c>
      <c r="F94" t="s">
        <v>73</v>
      </c>
      <c r="G94" t="s">
        <v>628</v>
      </c>
      <c r="H94" t="s">
        <v>151</v>
      </c>
      <c r="I94" t="s">
        <v>78</v>
      </c>
      <c r="J94" t="s">
        <v>88</v>
      </c>
      <c r="K94" t="s">
        <v>80</v>
      </c>
      <c r="L94" t="s">
        <v>629</v>
      </c>
      <c r="M94" t="s">
        <v>74</v>
      </c>
    </row>
    <row r="95" spans="2:13" ht="30.75" customHeight="1">
      <c r="B95" s="6" t="s">
        <v>605</v>
      </c>
      <c r="C95" t="s">
        <v>606</v>
      </c>
      <c r="D95" t="s">
        <v>630</v>
      </c>
      <c r="E95" t="s">
        <v>631</v>
      </c>
      <c r="F95" t="s">
        <v>73</v>
      </c>
      <c r="G95" t="s">
        <v>99</v>
      </c>
      <c r="H95" t="s">
        <v>120</v>
      </c>
      <c r="I95" t="s">
        <v>78</v>
      </c>
      <c r="J95" t="s">
        <v>88</v>
      </c>
      <c r="K95" t="s">
        <v>152</v>
      </c>
      <c r="L95" t="s">
        <v>632</v>
      </c>
      <c r="M95" t="s">
        <v>74</v>
      </c>
    </row>
    <row r="96" spans="2:13" ht="30.75" customHeight="1">
      <c r="B96" s="6" t="s">
        <v>605</v>
      </c>
      <c r="C96" t="s">
        <v>606</v>
      </c>
      <c r="D96" t="s">
        <v>633</v>
      </c>
      <c r="E96" t="s">
        <v>634</v>
      </c>
      <c r="F96" t="s">
        <v>73</v>
      </c>
      <c r="G96" t="s">
        <v>635</v>
      </c>
      <c r="H96" t="s">
        <v>87</v>
      </c>
      <c r="I96" t="s">
        <v>78</v>
      </c>
      <c r="J96" t="s">
        <v>88</v>
      </c>
      <c r="K96" t="s">
        <v>80</v>
      </c>
      <c r="L96" t="s">
        <v>255</v>
      </c>
      <c r="M96" t="s">
        <v>74</v>
      </c>
    </row>
    <row r="97" spans="2:13" ht="30.75" customHeight="1">
      <c r="B97" s="6" t="s">
        <v>605</v>
      </c>
      <c r="C97" t="s">
        <v>606</v>
      </c>
      <c r="D97" t="s">
        <v>636</v>
      </c>
      <c r="E97" t="s">
        <v>637</v>
      </c>
      <c r="F97" t="s">
        <v>73</v>
      </c>
      <c r="G97" t="s">
        <v>139</v>
      </c>
      <c r="H97" t="s">
        <v>87</v>
      </c>
      <c r="I97" t="s">
        <v>78</v>
      </c>
      <c r="J97" t="s">
        <v>88</v>
      </c>
      <c r="K97" t="s">
        <v>80</v>
      </c>
      <c r="L97" t="s">
        <v>638</v>
      </c>
      <c r="M97" t="s">
        <v>74</v>
      </c>
    </row>
    <row r="98" spans="2:13" ht="30.75" customHeight="1">
      <c r="B98" s="6" t="s">
        <v>605</v>
      </c>
      <c r="C98" t="s">
        <v>606</v>
      </c>
      <c r="D98" t="s">
        <v>639</v>
      </c>
      <c r="E98" t="s">
        <v>640</v>
      </c>
      <c r="F98" t="s">
        <v>73</v>
      </c>
      <c r="G98" t="s">
        <v>99</v>
      </c>
      <c r="H98" t="s">
        <v>120</v>
      </c>
      <c r="I98" t="s">
        <v>78</v>
      </c>
      <c r="J98" t="s">
        <v>88</v>
      </c>
      <c r="K98" t="s">
        <v>152</v>
      </c>
      <c r="L98" t="s">
        <v>641</v>
      </c>
      <c r="M98" t="s">
        <v>74</v>
      </c>
    </row>
    <row r="99" spans="2:13" ht="30.75" customHeight="1">
      <c r="B99" s="6" t="s">
        <v>605</v>
      </c>
      <c r="C99" t="s">
        <v>606</v>
      </c>
      <c r="D99" t="s">
        <v>642</v>
      </c>
      <c r="E99" t="s">
        <v>643</v>
      </c>
      <c r="F99" t="s">
        <v>73</v>
      </c>
      <c r="G99" t="s">
        <v>99</v>
      </c>
      <c r="H99" t="s">
        <v>342</v>
      </c>
      <c r="I99" t="s">
        <v>78</v>
      </c>
      <c r="J99" t="s">
        <v>88</v>
      </c>
      <c r="K99" t="s">
        <v>152</v>
      </c>
      <c r="L99" t="s">
        <v>644</v>
      </c>
      <c r="M99" t="s">
        <v>74</v>
      </c>
    </row>
    <row r="100" spans="2:13" ht="30.75" customHeight="1">
      <c r="B100" s="6" t="s">
        <v>727</v>
      </c>
      <c r="C100" t="s">
        <v>1586</v>
      </c>
      <c r="D100" t="s">
        <v>1587</v>
      </c>
      <c r="E100" t="s">
        <v>1588</v>
      </c>
      <c r="F100" t="s">
        <v>73</v>
      </c>
      <c r="G100" t="s">
        <v>1102</v>
      </c>
      <c r="H100" t="s">
        <v>87</v>
      </c>
      <c r="I100" t="s">
        <v>73</v>
      </c>
      <c r="J100" t="s">
        <v>73</v>
      </c>
      <c r="K100" t="s">
        <v>73</v>
      </c>
      <c r="L100" t="s">
        <v>73</v>
      </c>
      <c r="M100" t="s">
        <v>1589</v>
      </c>
    </row>
    <row r="101" spans="2:13" ht="30.75" customHeight="1">
      <c r="B101" s="6" t="s">
        <v>729</v>
      </c>
      <c r="C101" t="s">
        <v>1586</v>
      </c>
      <c r="D101" t="s">
        <v>73</v>
      </c>
      <c r="E101" t="s">
        <v>73</v>
      </c>
      <c r="F101" t="s">
        <v>73</v>
      </c>
      <c r="G101" t="s">
        <v>73</v>
      </c>
      <c r="H101" t="s">
        <v>73</v>
      </c>
      <c r="I101" t="s">
        <v>73</v>
      </c>
      <c r="J101" t="s">
        <v>73</v>
      </c>
      <c r="K101" t="s">
        <v>73</v>
      </c>
      <c r="L101" t="s">
        <v>73</v>
      </c>
      <c r="M101" t="s">
        <v>74</v>
      </c>
    </row>
    <row r="102" spans="2:13" ht="30.75" customHeight="1">
      <c r="B102" s="6" t="s">
        <v>788</v>
      </c>
      <c r="C102" t="s">
        <v>1385</v>
      </c>
      <c r="D102" t="s">
        <v>73</v>
      </c>
      <c r="E102" t="s">
        <v>73</v>
      </c>
      <c r="F102" t="s">
        <v>73</v>
      </c>
      <c r="G102" t="s">
        <v>73</v>
      </c>
      <c r="H102" t="s">
        <v>73</v>
      </c>
      <c r="I102" t="s">
        <v>73</v>
      </c>
      <c r="J102" t="s">
        <v>73</v>
      </c>
      <c r="K102" t="s">
        <v>73</v>
      </c>
      <c r="L102" t="s">
        <v>73</v>
      </c>
      <c r="M102" t="s">
        <v>74</v>
      </c>
    </row>
    <row r="103" spans="2:13" ht="30.75" customHeight="1">
      <c r="B103" s="6" t="s">
        <v>788</v>
      </c>
      <c r="C103" t="s">
        <v>1386</v>
      </c>
      <c r="D103" t="s">
        <v>1707</v>
      </c>
      <c r="E103" t="s">
        <v>1708</v>
      </c>
      <c r="F103" t="s">
        <v>73</v>
      </c>
      <c r="G103" t="s">
        <v>1709</v>
      </c>
      <c r="H103" t="s">
        <v>151</v>
      </c>
      <c r="I103" t="s">
        <v>78</v>
      </c>
      <c r="J103" t="s">
        <v>88</v>
      </c>
      <c r="K103" t="s">
        <v>152</v>
      </c>
      <c r="L103" t="s">
        <v>1710</v>
      </c>
      <c r="M103" t="s">
        <v>74</v>
      </c>
    </row>
    <row r="104" spans="2:13" ht="30.75" customHeight="1">
      <c r="B104" s="6" t="s">
        <v>788</v>
      </c>
      <c r="C104" t="s">
        <v>1395</v>
      </c>
      <c r="D104" t="s">
        <v>73</v>
      </c>
      <c r="E104" t="s">
        <v>73</v>
      </c>
      <c r="F104" t="s">
        <v>73</v>
      </c>
      <c r="G104" t="s">
        <v>73</v>
      </c>
      <c r="H104" t="s">
        <v>73</v>
      </c>
      <c r="I104" t="s">
        <v>73</v>
      </c>
      <c r="J104" t="s">
        <v>73</v>
      </c>
      <c r="K104" t="s">
        <v>73</v>
      </c>
      <c r="L104" t="s">
        <v>73</v>
      </c>
      <c r="M104" t="s">
        <v>74</v>
      </c>
    </row>
    <row r="105" spans="2:13" ht="30.75" customHeight="1">
      <c r="B105" s="6" t="s">
        <v>788</v>
      </c>
      <c r="C105" t="s">
        <v>1395</v>
      </c>
      <c r="D105" t="s">
        <v>1396</v>
      </c>
      <c r="E105" t="s">
        <v>1397</v>
      </c>
      <c r="F105" t="s">
        <v>73</v>
      </c>
      <c r="G105" t="s">
        <v>1398</v>
      </c>
      <c r="H105" t="s">
        <v>33</v>
      </c>
      <c r="I105" t="s">
        <v>78</v>
      </c>
      <c r="J105" t="s">
        <v>79</v>
      </c>
      <c r="K105" t="s">
        <v>268</v>
      </c>
      <c r="L105" t="s">
        <v>1399</v>
      </c>
      <c r="M105" t="s">
        <v>74</v>
      </c>
    </row>
    <row r="106" spans="2:13" ht="30.75" customHeight="1">
      <c r="B106" s="6" t="s">
        <v>788</v>
      </c>
      <c r="C106" t="s">
        <v>1395</v>
      </c>
      <c r="D106" t="s">
        <v>1400</v>
      </c>
      <c r="E106" t="s">
        <v>1401</v>
      </c>
      <c r="F106" t="s">
        <v>73</v>
      </c>
      <c r="G106" t="s">
        <v>1402</v>
      </c>
      <c r="H106" t="s">
        <v>33</v>
      </c>
      <c r="I106" t="s">
        <v>78</v>
      </c>
      <c r="J106" t="s">
        <v>79</v>
      </c>
      <c r="K106" t="s">
        <v>268</v>
      </c>
      <c r="L106" t="s">
        <v>1403</v>
      </c>
      <c r="M106" t="s">
        <v>74</v>
      </c>
    </row>
    <row r="107" spans="2:13" ht="30.75" customHeight="1">
      <c r="B107" s="6" t="s">
        <v>788</v>
      </c>
      <c r="C107" t="s">
        <v>795</v>
      </c>
      <c r="D107" t="s">
        <v>73</v>
      </c>
      <c r="E107" t="s">
        <v>73</v>
      </c>
      <c r="F107" t="s">
        <v>73</v>
      </c>
      <c r="G107" t="s">
        <v>73</v>
      </c>
      <c r="H107" t="s">
        <v>73</v>
      </c>
      <c r="I107" t="s">
        <v>73</v>
      </c>
      <c r="J107" t="s">
        <v>73</v>
      </c>
      <c r="K107" t="s">
        <v>73</v>
      </c>
      <c r="L107" t="s">
        <v>73</v>
      </c>
      <c r="M107" t="s">
        <v>74</v>
      </c>
    </row>
    <row r="108" spans="2:13" ht="30.75" customHeight="1">
      <c r="B108" s="6" t="s">
        <v>788</v>
      </c>
      <c r="C108" t="s">
        <v>795</v>
      </c>
      <c r="D108" t="s">
        <v>796</v>
      </c>
      <c r="E108" t="s">
        <v>797</v>
      </c>
      <c r="F108" t="s">
        <v>73</v>
      </c>
      <c r="G108" t="s">
        <v>798</v>
      </c>
      <c r="H108" t="s">
        <v>151</v>
      </c>
      <c r="I108" t="s">
        <v>78</v>
      </c>
      <c r="J108" t="s">
        <v>88</v>
      </c>
      <c r="K108" t="s">
        <v>152</v>
      </c>
      <c r="L108" t="s">
        <v>799</v>
      </c>
      <c r="M108" t="s">
        <v>74</v>
      </c>
    </row>
    <row r="109" spans="2:13" ht="30.75" customHeight="1">
      <c r="B109" s="6" t="s">
        <v>788</v>
      </c>
      <c r="C109" t="s">
        <v>800</v>
      </c>
      <c r="D109" t="s">
        <v>73</v>
      </c>
      <c r="E109" t="s">
        <v>73</v>
      </c>
      <c r="F109" t="s">
        <v>73</v>
      </c>
      <c r="G109" t="s">
        <v>73</v>
      </c>
      <c r="H109" t="s">
        <v>73</v>
      </c>
      <c r="I109" t="s">
        <v>73</v>
      </c>
      <c r="J109" t="s">
        <v>73</v>
      </c>
      <c r="K109" t="s">
        <v>73</v>
      </c>
      <c r="L109" t="s">
        <v>73</v>
      </c>
      <c r="M109" t="s">
        <v>74</v>
      </c>
    </row>
    <row r="110" spans="2:13" ht="30.75" customHeight="1">
      <c r="B110" s="6" t="s">
        <v>788</v>
      </c>
      <c r="C110" t="s">
        <v>800</v>
      </c>
      <c r="D110" t="s">
        <v>1593</v>
      </c>
      <c r="E110" t="s">
        <v>1594</v>
      </c>
      <c r="F110" t="s">
        <v>73</v>
      </c>
      <c r="G110" t="s">
        <v>99</v>
      </c>
      <c r="H110" t="s">
        <v>151</v>
      </c>
      <c r="I110" t="s">
        <v>78</v>
      </c>
      <c r="J110" t="s">
        <v>94</v>
      </c>
      <c r="K110" t="s">
        <v>80</v>
      </c>
      <c r="L110" t="s">
        <v>1595</v>
      </c>
      <c r="M110" t="s">
        <v>74</v>
      </c>
    </row>
    <row r="111" spans="2:13" ht="30.75" customHeight="1">
      <c r="B111" s="6" t="s">
        <v>788</v>
      </c>
      <c r="C111" t="s">
        <v>800</v>
      </c>
      <c r="D111" t="s">
        <v>801</v>
      </c>
      <c r="E111" t="s">
        <v>802</v>
      </c>
      <c r="F111" t="s">
        <v>73</v>
      </c>
      <c r="G111" t="s">
        <v>139</v>
      </c>
      <c r="H111" t="s">
        <v>193</v>
      </c>
      <c r="I111" t="s">
        <v>78</v>
      </c>
      <c r="J111" t="s">
        <v>79</v>
      </c>
      <c r="K111" t="s">
        <v>80</v>
      </c>
      <c r="L111" t="s">
        <v>803</v>
      </c>
      <c r="M111" t="s">
        <v>74</v>
      </c>
    </row>
    <row r="112" spans="2:13" ht="30.75" customHeight="1">
      <c r="B112" s="6" t="s">
        <v>788</v>
      </c>
      <c r="C112" t="s">
        <v>800</v>
      </c>
      <c r="D112" t="s">
        <v>1596</v>
      </c>
      <c r="E112" t="s">
        <v>1597</v>
      </c>
      <c r="F112" t="s">
        <v>73</v>
      </c>
      <c r="G112" t="s">
        <v>139</v>
      </c>
      <c r="H112" t="s">
        <v>151</v>
      </c>
      <c r="I112" t="s">
        <v>78</v>
      </c>
      <c r="J112" t="s">
        <v>94</v>
      </c>
      <c r="K112" t="s">
        <v>80</v>
      </c>
      <c r="L112" t="s">
        <v>1598</v>
      </c>
      <c r="M112" t="s">
        <v>74</v>
      </c>
    </row>
    <row r="113" spans="2:13" ht="30.75" customHeight="1">
      <c r="B113" s="6" t="s">
        <v>788</v>
      </c>
      <c r="C113" t="s">
        <v>1408</v>
      </c>
      <c r="D113" t="s">
        <v>73</v>
      </c>
      <c r="E113" t="s">
        <v>73</v>
      </c>
      <c r="F113" t="s">
        <v>73</v>
      </c>
      <c r="G113" t="s">
        <v>73</v>
      </c>
      <c r="H113" t="s">
        <v>73</v>
      </c>
      <c r="I113" t="s">
        <v>73</v>
      </c>
      <c r="J113" t="s">
        <v>73</v>
      </c>
      <c r="K113" t="s">
        <v>73</v>
      </c>
      <c r="L113" t="s">
        <v>73</v>
      </c>
      <c r="M113" t="s">
        <v>74</v>
      </c>
    </row>
    <row r="114" spans="2:13" ht="30.75" customHeight="1">
      <c r="B114" s="6" t="s">
        <v>788</v>
      </c>
      <c r="C114" t="s">
        <v>1408</v>
      </c>
      <c r="D114" t="s">
        <v>1409</v>
      </c>
      <c r="E114" t="s">
        <v>1410</v>
      </c>
      <c r="F114" t="s">
        <v>73</v>
      </c>
      <c r="G114" t="s">
        <v>1411</v>
      </c>
      <c r="H114" t="s">
        <v>254</v>
      </c>
      <c r="I114" t="s">
        <v>78</v>
      </c>
      <c r="J114" t="s">
        <v>88</v>
      </c>
      <c r="K114" t="s">
        <v>80</v>
      </c>
      <c r="L114" t="s">
        <v>1412</v>
      </c>
      <c r="M114" t="s">
        <v>74</v>
      </c>
    </row>
    <row r="115" spans="2:13" ht="30.75" customHeight="1">
      <c r="B115" s="6" t="s">
        <v>788</v>
      </c>
      <c r="C115" t="s">
        <v>1408</v>
      </c>
      <c r="D115" t="s">
        <v>1413</v>
      </c>
      <c r="E115" t="s">
        <v>1414</v>
      </c>
      <c r="F115" t="s">
        <v>492</v>
      </c>
      <c r="G115" t="s">
        <v>492</v>
      </c>
      <c r="H115" t="s">
        <v>492</v>
      </c>
      <c r="I115" t="s">
        <v>492</v>
      </c>
      <c r="J115" t="s">
        <v>492</v>
      </c>
      <c r="K115" t="s">
        <v>492</v>
      </c>
      <c r="L115" t="s">
        <v>492</v>
      </c>
      <c r="M115" t="s">
        <v>1415</v>
      </c>
    </row>
    <row r="116" spans="2:13" ht="30.75" customHeight="1">
      <c r="B116" s="6" t="s">
        <v>788</v>
      </c>
      <c r="C116" t="s">
        <v>1416</v>
      </c>
      <c r="D116" t="s">
        <v>73</v>
      </c>
      <c r="E116" t="s">
        <v>73</v>
      </c>
      <c r="F116" t="s">
        <v>73</v>
      </c>
      <c r="G116" t="s">
        <v>73</v>
      </c>
      <c r="H116" t="s">
        <v>73</v>
      </c>
      <c r="I116" t="s">
        <v>73</v>
      </c>
      <c r="J116" t="s">
        <v>73</v>
      </c>
      <c r="K116" t="s">
        <v>73</v>
      </c>
      <c r="L116" t="s">
        <v>73</v>
      </c>
      <c r="M116" t="s">
        <v>74</v>
      </c>
    </row>
    <row r="117" spans="2:13" ht="30.75" customHeight="1">
      <c r="B117" s="6" t="s">
        <v>788</v>
      </c>
      <c r="C117" t="s">
        <v>1416</v>
      </c>
      <c r="D117" t="s">
        <v>1417</v>
      </c>
      <c r="E117" t="s">
        <v>1418</v>
      </c>
      <c r="F117" t="s">
        <v>73</v>
      </c>
      <c r="G117" t="s">
        <v>676</v>
      </c>
      <c r="H117" t="s">
        <v>33</v>
      </c>
      <c r="I117" t="s">
        <v>78</v>
      </c>
      <c r="J117" t="s">
        <v>79</v>
      </c>
      <c r="K117" t="s">
        <v>80</v>
      </c>
      <c r="L117" t="s">
        <v>1419</v>
      </c>
      <c r="M117" t="s">
        <v>74</v>
      </c>
    </row>
    <row r="118" spans="2:13" ht="30.75" customHeight="1">
      <c r="B118" s="6" t="s">
        <v>1424</v>
      </c>
      <c r="C118" t="s">
        <v>1386</v>
      </c>
      <c r="D118" t="s">
        <v>1425</v>
      </c>
      <c r="E118" t="s">
        <v>1426</v>
      </c>
      <c r="F118" t="s">
        <v>73</v>
      </c>
      <c r="G118" t="s">
        <v>1427</v>
      </c>
      <c r="H118" t="s">
        <v>87</v>
      </c>
      <c r="I118" t="s">
        <v>93</v>
      </c>
      <c r="J118" t="s">
        <v>94</v>
      </c>
      <c r="K118" t="s">
        <v>80</v>
      </c>
      <c r="L118" t="s">
        <v>1428</v>
      </c>
      <c r="M118" t="s">
        <v>74</v>
      </c>
    </row>
    <row r="119" spans="2:13" ht="30.75" customHeight="1">
      <c r="B119" s="6" t="s">
        <v>1424</v>
      </c>
      <c r="C119" t="s">
        <v>1386</v>
      </c>
      <c r="D119" t="s">
        <v>1429</v>
      </c>
      <c r="E119" t="s">
        <v>1430</v>
      </c>
      <c r="F119" t="s">
        <v>73</v>
      </c>
      <c r="G119" t="s">
        <v>1137</v>
      </c>
      <c r="H119" t="s">
        <v>151</v>
      </c>
      <c r="I119" t="s">
        <v>78</v>
      </c>
      <c r="J119" t="s">
        <v>88</v>
      </c>
      <c r="K119" t="s">
        <v>152</v>
      </c>
      <c r="L119" t="s">
        <v>1431</v>
      </c>
      <c r="M119" t="s">
        <v>74</v>
      </c>
    </row>
    <row r="120" spans="2:13" ht="30.75" customHeight="1">
      <c r="B120" s="6" t="s">
        <v>1424</v>
      </c>
      <c r="C120" t="s">
        <v>1601</v>
      </c>
      <c r="D120" t="s">
        <v>1602</v>
      </c>
      <c r="E120" t="s">
        <v>1603</v>
      </c>
      <c r="F120" t="s">
        <v>73</v>
      </c>
      <c r="G120" t="s">
        <v>1604</v>
      </c>
      <c r="H120" t="s">
        <v>1212</v>
      </c>
      <c r="I120" t="s">
        <v>78</v>
      </c>
      <c r="J120" t="s">
        <v>88</v>
      </c>
      <c r="K120" t="s">
        <v>152</v>
      </c>
      <c r="L120" t="s">
        <v>1605</v>
      </c>
      <c r="M120" t="s">
        <v>74</v>
      </c>
    </row>
    <row r="121" spans="2:13" ht="30.75" customHeight="1">
      <c r="B121" s="6" t="s">
        <v>1424</v>
      </c>
      <c r="C121" t="s">
        <v>1601</v>
      </c>
      <c r="D121" t="s">
        <v>1711</v>
      </c>
      <c r="E121" t="s">
        <v>1603</v>
      </c>
      <c r="F121" t="s">
        <v>73</v>
      </c>
      <c r="G121" t="s">
        <v>1712</v>
      </c>
      <c r="H121" t="s">
        <v>105</v>
      </c>
      <c r="I121" t="s">
        <v>78</v>
      </c>
      <c r="J121" t="s">
        <v>88</v>
      </c>
      <c r="K121" t="s">
        <v>152</v>
      </c>
      <c r="L121" t="s">
        <v>1713</v>
      </c>
      <c r="M121" t="s">
        <v>74</v>
      </c>
    </row>
    <row r="122" spans="2:13" ht="30.75" customHeight="1">
      <c r="B122" s="6" t="s">
        <v>805</v>
      </c>
      <c r="C122" t="s">
        <v>1436</v>
      </c>
      <c r="D122" t="s">
        <v>73</v>
      </c>
      <c r="E122" t="s">
        <v>73</v>
      </c>
      <c r="F122" t="s">
        <v>73</v>
      </c>
      <c r="G122" t="s">
        <v>73</v>
      </c>
      <c r="H122" t="s">
        <v>73</v>
      </c>
      <c r="I122" t="s">
        <v>73</v>
      </c>
      <c r="J122" t="s">
        <v>73</v>
      </c>
      <c r="K122" t="s">
        <v>73</v>
      </c>
      <c r="L122" t="s">
        <v>73</v>
      </c>
      <c r="M122" t="s">
        <v>74</v>
      </c>
    </row>
    <row r="123" spans="2:13" ht="30.75" customHeight="1">
      <c r="B123" s="6" t="s">
        <v>805</v>
      </c>
      <c r="C123" t="s">
        <v>1436</v>
      </c>
      <c r="D123" t="s">
        <v>1716</v>
      </c>
      <c r="E123" t="s">
        <v>1717</v>
      </c>
      <c r="F123" t="s">
        <v>73</v>
      </c>
      <c r="G123" t="s">
        <v>281</v>
      </c>
      <c r="H123" t="s">
        <v>33</v>
      </c>
      <c r="I123" t="s">
        <v>78</v>
      </c>
      <c r="J123" t="s">
        <v>79</v>
      </c>
      <c r="K123" t="s">
        <v>100</v>
      </c>
      <c r="L123" t="s">
        <v>1440</v>
      </c>
      <c r="M123" t="s">
        <v>74</v>
      </c>
    </row>
    <row r="124" spans="2:13" ht="30.75" customHeight="1">
      <c r="B124" s="6" t="s">
        <v>805</v>
      </c>
      <c r="C124" t="s">
        <v>1436</v>
      </c>
      <c r="D124" t="s">
        <v>1718</v>
      </c>
      <c r="E124" t="s">
        <v>1719</v>
      </c>
      <c r="F124" t="s">
        <v>73</v>
      </c>
      <c r="G124" t="s">
        <v>281</v>
      </c>
      <c r="H124" t="s">
        <v>33</v>
      </c>
      <c r="I124" t="s">
        <v>78</v>
      </c>
      <c r="J124" t="s">
        <v>79</v>
      </c>
      <c r="K124" t="s">
        <v>100</v>
      </c>
      <c r="L124" t="s">
        <v>1440</v>
      </c>
      <c r="M124" t="s">
        <v>74</v>
      </c>
    </row>
    <row r="125" spans="2:13" ht="30.75" customHeight="1">
      <c r="B125" s="6" t="s">
        <v>805</v>
      </c>
      <c r="C125" t="s">
        <v>1611</v>
      </c>
      <c r="D125" t="s">
        <v>73</v>
      </c>
      <c r="E125" t="s">
        <v>73</v>
      </c>
      <c r="F125" t="s">
        <v>73</v>
      </c>
      <c r="G125" t="s">
        <v>73</v>
      </c>
      <c r="H125" t="s">
        <v>73</v>
      </c>
      <c r="I125" t="s">
        <v>73</v>
      </c>
      <c r="J125" t="s">
        <v>73</v>
      </c>
      <c r="K125" t="s">
        <v>73</v>
      </c>
      <c r="L125" t="s">
        <v>73</v>
      </c>
      <c r="M125" t="s">
        <v>74</v>
      </c>
    </row>
    <row r="126" spans="2:13" ht="30.75" customHeight="1">
      <c r="B126" s="6" t="s">
        <v>805</v>
      </c>
      <c r="C126" t="s">
        <v>1611</v>
      </c>
      <c r="D126" t="s">
        <v>1720</v>
      </c>
      <c r="E126" t="s">
        <v>1721</v>
      </c>
      <c r="F126" t="s">
        <v>73</v>
      </c>
      <c r="G126" t="s">
        <v>180</v>
      </c>
      <c r="H126" t="s">
        <v>193</v>
      </c>
      <c r="I126" t="s">
        <v>78</v>
      </c>
      <c r="J126" t="s">
        <v>140</v>
      </c>
      <c r="K126" t="s">
        <v>80</v>
      </c>
      <c r="L126" t="s">
        <v>1617</v>
      </c>
      <c r="M126" t="s">
        <v>74</v>
      </c>
    </row>
    <row r="127" spans="2:13" ht="30.75" customHeight="1">
      <c r="B127" s="6" t="s">
        <v>805</v>
      </c>
      <c r="C127" t="s">
        <v>1611</v>
      </c>
      <c r="D127" t="s">
        <v>1612</v>
      </c>
      <c r="E127" t="s">
        <v>1613</v>
      </c>
      <c r="F127" t="s">
        <v>73</v>
      </c>
      <c r="G127" t="s">
        <v>907</v>
      </c>
      <c r="H127" t="s">
        <v>193</v>
      </c>
      <c r="I127" t="s">
        <v>78</v>
      </c>
      <c r="J127" t="s">
        <v>140</v>
      </c>
      <c r="K127" t="s">
        <v>80</v>
      </c>
      <c r="L127" t="s">
        <v>1614</v>
      </c>
      <c r="M127" t="s">
        <v>74</v>
      </c>
    </row>
    <row r="128" spans="2:13" ht="30.75" customHeight="1">
      <c r="B128" s="6" t="s">
        <v>805</v>
      </c>
      <c r="C128" t="s">
        <v>1611</v>
      </c>
      <c r="D128" t="s">
        <v>1615</v>
      </c>
      <c r="E128" t="s">
        <v>1616</v>
      </c>
      <c r="F128" t="s">
        <v>73</v>
      </c>
      <c r="G128" t="s">
        <v>907</v>
      </c>
      <c r="H128" t="s">
        <v>193</v>
      </c>
      <c r="I128" t="s">
        <v>78</v>
      </c>
      <c r="J128" t="s">
        <v>140</v>
      </c>
      <c r="K128" t="s">
        <v>80</v>
      </c>
      <c r="L128" t="s">
        <v>1617</v>
      </c>
      <c r="M128" t="s">
        <v>74</v>
      </c>
    </row>
    <row r="129" spans="2:13" ht="30.75" customHeight="1">
      <c r="B129" s="6" t="s">
        <v>805</v>
      </c>
      <c r="C129" t="s">
        <v>1611</v>
      </c>
      <c r="D129" t="s">
        <v>1618</v>
      </c>
      <c r="E129" t="s">
        <v>1619</v>
      </c>
      <c r="F129" t="s">
        <v>73</v>
      </c>
      <c r="G129" t="s">
        <v>1620</v>
      </c>
      <c r="H129" t="s">
        <v>532</v>
      </c>
      <c r="I129" t="s">
        <v>78</v>
      </c>
      <c r="J129" t="s">
        <v>88</v>
      </c>
      <c r="K129" t="s">
        <v>152</v>
      </c>
      <c r="L129" t="s">
        <v>1621</v>
      </c>
      <c r="M129" t="s">
        <v>74</v>
      </c>
    </row>
    <row r="130" spans="2:13" ht="30.75" customHeight="1">
      <c r="B130" s="6" t="s">
        <v>805</v>
      </c>
      <c r="C130" t="s">
        <v>1611</v>
      </c>
      <c r="D130" t="s">
        <v>1722</v>
      </c>
      <c r="E130" t="s">
        <v>1723</v>
      </c>
      <c r="F130" t="s">
        <v>73</v>
      </c>
      <c r="G130" t="s">
        <v>1372</v>
      </c>
      <c r="H130" t="s">
        <v>532</v>
      </c>
      <c r="I130" t="s">
        <v>78</v>
      </c>
      <c r="J130" t="s">
        <v>94</v>
      </c>
      <c r="K130" t="s">
        <v>80</v>
      </c>
      <c r="L130" t="s">
        <v>1724</v>
      </c>
      <c r="M130" t="s">
        <v>74</v>
      </c>
    </row>
    <row r="131" spans="2:13" ht="30.75" customHeight="1">
      <c r="B131" s="6" t="s">
        <v>805</v>
      </c>
      <c r="C131" t="s">
        <v>806</v>
      </c>
      <c r="D131" t="s">
        <v>73</v>
      </c>
      <c r="E131" t="s">
        <v>73</v>
      </c>
      <c r="F131" t="s">
        <v>73</v>
      </c>
      <c r="G131" t="s">
        <v>73</v>
      </c>
      <c r="H131" t="s">
        <v>73</v>
      </c>
      <c r="I131" t="s">
        <v>73</v>
      </c>
      <c r="J131" t="s">
        <v>73</v>
      </c>
      <c r="K131" t="s">
        <v>73</v>
      </c>
      <c r="L131" t="s">
        <v>73</v>
      </c>
      <c r="M131" t="s">
        <v>74</v>
      </c>
    </row>
    <row r="132" spans="2:13" ht="30.75" customHeight="1">
      <c r="B132" s="6" t="s">
        <v>805</v>
      </c>
      <c r="C132" t="s">
        <v>807</v>
      </c>
      <c r="D132" t="s">
        <v>808</v>
      </c>
      <c r="E132" t="s">
        <v>809</v>
      </c>
      <c r="F132" t="s">
        <v>73</v>
      </c>
      <c r="G132" t="s">
        <v>810</v>
      </c>
      <c r="H132" t="s">
        <v>151</v>
      </c>
      <c r="I132" t="s">
        <v>78</v>
      </c>
      <c r="J132" t="s">
        <v>88</v>
      </c>
      <c r="K132" t="s">
        <v>80</v>
      </c>
      <c r="L132" t="s">
        <v>811</v>
      </c>
      <c r="M132" t="s">
        <v>74</v>
      </c>
    </row>
    <row r="133" spans="2:13" ht="30.75" customHeight="1">
      <c r="B133" s="6" t="s">
        <v>805</v>
      </c>
      <c r="C133" t="s">
        <v>807</v>
      </c>
      <c r="D133" t="s">
        <v>812</v>
      </c>
      <c r="E133" t="s">
        <v>813</v>
      </c>
      <c r="F133" t="s">
        <v>73</v>
      </c>
      <c r="G133" t="s">
        <v>810</v>
      </c>
      <c r="H133" t="s">
        <v>151</v>
      </c>
      <c r="I133" t="s">
        <v>78</v>
      </c>
      <c r="J133" t="s">
        <v>88</v>
      </c>
      <c r="K133" t="s">
        <v>152</v>
      </c>
      <c r="L133" t="s">
        <v>811</v>
      </c>
      <c r="M133" t="s">
        <v>74</v>
      </c>
    </row>
    <row r="134" spans="2:13" ht="30.75" customHeight="1">
      <c r="B134" s="6" t="s">
        <v>805</v>
      </c>
      <c r="C134" t="s">
        <v>1441</v>
      </c>
      <c r="D134" t="s">
        <v>73</v>
      </c>
      <c r="E134" t="s">
        <v>73</v>
      </c>
      <c r="F134" t="s">
        <v>73</v>
      </c>
      <c r="G134" t="s">
        <v>73</v>
      </c>
      <c r="H134" t="s">
        <v>73</v>
      </c>
      <c r="I134" t="s">
        <v>73</v>
      </c>
      <c r="J134" t="s">
        <v>73</v>
      </c>
      <c r="K134" t="s">
        <v>73</v>
      </c>
      <c r="L134" t="s">
        <v>73</v>
      </c>
      <c r="M134" t="s">
        <v>74</v>
      </c>
    </row>
    <row r="135" spans="2:13" ht="30.75" customHeight="1">
      <c r="B135" s="6" t="s">
        <v>805</v>
      </c>
      <c r="C135" t="s">
        <v>1441</v>
      </c>
      <c r="D135" t="s">
        <v>1442</v>
      </c>
      <c r="E135" t="s">
        <v>1443</v>
      </c>
      <c r="F135" t="s">
        <v>73</v>
      </c>
      <c r="G135" t="s">
        <v>180</v>
      </c>
      <c r="H135" t="s">
        <v>33</v>
      </c>
      <c r="I135" t="s">
        <v>78</v>
      </c>
      <c r="J135" t="s">
        <v>79</v>
      </c>
      <c r="K135" t="s">
        <v>80</v>
      </c>
      <c r="L135" t="s">
        <v>1444</v>
      </c>
      <c r="M135" t="s">
        <v>74</v>
      </c>
    </row>
    <row r="136" spans="2:13" ht="30.75" customHeight="1">
      <c r="B136" s="6" t="s">
        <v>805</v>
      </c>
      <c r="C136" t="s">
        <v>1441</v>
      </c>
      <c r="D136" t="s">
        <v>1168</v>
      </c>
      <c r="E136" t="s">
        <v>1445</v>
      </c>
      <c r="F136" t="s">
        <v>73</v>
      </c>
      <c r="G136" t="s">
        <v>180</v>
      </c>
      <c r="H136" t="s">
        <v>33</v>
      </c>
      <c r="I136" t="s">
        <v>78</v>
      </c>
      <c r="J136" t="s">
        <v>79</v>
      </c>
      <c r="K136" t="s">
        <v>80</v>
      </c>
      <c r="L136" t="s">
        <v>1444</v>
      </c>
      <c r="M136" t="s">
        <v>74</v>
      </c>
    </row>
    <row r="137" spans="2:13" ht="30.75" customHeight="1">
      <c r="B137" s="6" t="s">
        <v>818</v>
      </c>
      <c r="C137" t="s">
        <v>819</v>
      </c>
      <c r="D137" t="s">
        <v>73</v>
      </c>
      <c r="E137" t="s">
        <v>73</v>
      </c>
      <c r="F137" t="s">
        <v>73</v>
      </c>
      <c r="G137" t="s">
        <v>73</v>
      </c>
      <c r="H137" t="s">
        <v>73</v>
      </c>
      <c r="I137" t="s">
        <v>73</v>
      </c>
      <c r="J137" t="s">
        <v>73</v>
      </c>
      <c r="K137" t="s">
        <v>73</v>
      </c>
      <c r="L137" t="s">
        <v>73</v>
      </c>
      <c r="M137" t="s">
        <v>74</v>
      </c>
    </row>
    <row r="138" spans="2:13" ht="30.75" customHeight="1">
      <c r="B138" s="6" t="s">
        <v>818</v>
      </c>
      <c r="C138" t="s">
        <v>820</v>
      </c>
      <c r="D138" t="s">
        <v>821</v>
      </c>
      <c r="E138" t="s">
        <v>822</v>
      </c>
      <c r="F138" t="s">
        <v>73</v>
      </c>
      <c r="G138" t="s">
        <v>823</v>
      </c>
      <c r="H138" t="s">
        <v>87</v>
      </c>
      <c r="I138" t="s">
        <v>78</v>
      </c>
      <c r="J138" t="s">
        <v>79</v>
      </c>
      <c r="K138" t="s">
        <v>152</v>
      </c>
      <c r="L138" t="s">
        <v>824</v>
      </c>
      <c r="M138" t="s">
        <v>74</v>
      </c>
    </row>
    <row r="139" spans="2:13" ht="30.75" customHeight="1">
      <c r="B139" s="6" t="s">
        <v>818</v>
      </c>
      <c r="C139" t="s">
        <v>820</v>
      </c>
      <c r="D139" t="s">
        <v>825</v>
      </c>
      <c r="E139" t="s">
        <v>826</v>
      </c>
      <c r="F139" t="s">
        <v>73</v>
      </c>
      <c r="G139" t="s">
        <v>827</v>
      </c>
      <c r="H139" t="s">
        <v>151</v>
      </c>
      <c r="I139" t="s">
        <v>78</v>
      </c>
      <c r="J139" t="s">
        <v>88</v>
      </c>
      <c r="K139" t="s">
        <v>152</v>
      </c>
      <c r="L139" t="s">
        <v>828</v>
      </c>
      <c r="M139" t="s">
        <v>74</v>
      </c>
    </row>
    <row r="140" spans="2:13" ht="30.75" customHeight="1">
      <c r="B140" s="6" t="s">
        <v>818</v>
      </c>
      <c r="C140" t="s">
        <v>820</v>
      </c>
      <c r="D140" t="s">
        <v>829</v>
      </c>
      <c r="E140" t="s">
        <v>830</v>
      </c>
      <c r="F140" t="s">
        <v>73</v>
      </c>
      <c r="G140" t="s">
        <v>823</v>
      </c>
      <c r="H140" t="s">
        <v>87</v>
      </c>
      <c r="I140" t="s">
        <v>78</v>
      </c>
      <c r="J140" t="s">
        <v>88</v>
      </c>
      <c r="K140" t="s">
        <v>152</v>
      </c>
      <c r="L140" t="s">
        <v>831</v>
      </c>
      <c r="M140" t="s">
        <v>74</v>
      </c>
    </row>
    <row r="141" spans="2:13" ht="30.75" customHeight="1">
      <c r="B141" s="6" t="s">
        <v>818</v>
      </c>
      <c r="C141" t="s">
        <v>820</v>
      </c>
      <c r="D141" t="s">
        <v>832</v>
      </c>
      <c r="E141" t="s">
        <v>833</v>
      </c>
      <c r="F141" t="s">
        <v>73</v>
      </c>
      <c r="G141" t="s">
        <v>834</v>
      </c>
      <c r="H141" t="s">
        <v>188</v>
      </c>
      <c r="I141" t="s">
        <v>78</v>
      </c>
      <c r="J141" t="s">
        <v>88</v>
      </c>
      <c r="K141" t="s">
        <v>152</v>
      </c>
      <c r="L141" t="s">
        <v>835</v>
      </c>
      <c r="M141" t="s">
        <v>74</v>
      </c>
    </row>
    <row r="142" spans="2:13" ht="30.75" customHeight="1">
      <c r="B142" s="6" t="s">
        <v>860</v>
      </c>
      <c r="C142" t="s">
        <v>861</v>
      </c>
      <c r="D142" t="s">
        <v>73</v>
      </c>
      <c r="E142" t="s">
        <v>73</v>
      </c>
      <c r="F142" t="s">
        <v>73</v>
      </c>
      <c r="G142" t="s">
        <v>73</v>
      </c>
      <c r="H142" t="s">
        <v>73</v>
      </c>
      <c r="I142" t="s">
        <v>73</v>
      </c>
      <c r="J142" t="s">
        <v>73</v>
      </c>
      <c r="K142" t="s">
        <v>73</v>
      </c>
      <c r="L142" t="s">
        <v>73</v>
      </c>
      <c r="M142" t="s">
        <v>74</v>
      </c>
    </row>
    <row r="143" spans="2:13" ht="30.75" customHeight="1">
      <c r="B143" s="6" t="s">
        <v>860</v>
      </c>
      <c r="C143" t="s">
        <v>861</v>
      </c>
      <c r="D143" t="s">
        <v>862</v>
      </c>
      <c r="E143" t="s">
        <v>863</v>
      </c>
      <c r="F143" t="s">
        <v>73</v>
      </c>
      <c r="G143" t="s">
        <v>139</v>
      </c>
      <c r="H143" t="s">
        <v>33</v>
      </c>
      <c r="I143" t="s">
        <v>78</v>
      </c>
      <c r="J143" t="s">
        <v>79</v>
      </c>
      <c r="K143" t="s">
        <v>80</v>
      </c>
      <c r="L143" t="s">
        <v>864</v>
      </c>
      <c r="M143" t="s">
        <v>74</v>
      </c>
    </row>
    <row r="144" spans="2:13" ht="30.75" customHeight="1">
      <c r="B144" s="6" t="s">
        <v>860</v>
      </c>
      <c r="C144" t="s">
        <v>861</v>
      </c>
      <c r="D144" t="s">
        <v>865</v>
      </c>
      <c r="E144" t="s">
        <v>866</v>
      </c>
      <c r="F144" t="s">
        <v>73</v>
      </c>
      <c r="G144" t="s">
        <v>104</v>
      </c>
      <c r="H144" t="s">
        <v>254</v>
      </c>
      <c r="I144" t="s">
        <v>78</v>
      </c>
      <c r="J144" t="s">
        <v>88</v>
      </c>
      <c r="K144" t="s">
        <v>80</v>
      </c>
      <c r="L144" t="s">
        <v>867</v>
      </c>
      <c r="M144" t="s">
        <v>74</v>
      </c>
    </row>
    <row r="145" spans="2:13" ht="30.75" customHeight="1">
      <c r="B145" s="6" t="s">
        <v>860</v>
      </c>
      <c r="C145" t="s">
        <v>868</v>
      </c>
      <c r="D145" t="s">
        <v>73</v>
      </c>
      <c r="E145" t="s">
        <v>73</v>
      </c>
      <c r="F145" t="s">
        <v>73</v>
      </c>
      <c r="G145" t="s">
        <v>73</v>
      </c>
      <c r="H145" t="s">
        <v>73</v>
      </c>
      <c r="I145" t="s">
        <v>73</v>
      </c>
      <c r="J145" t="s">
        <v>73</v>
      </c>
      <c r="K145" t="s">
        <v>73</v>
      </c>
      <c r="L145" t="s">
        <v>73</v>
      </c>
      <c r="M145" t="s">
        <v>74</v>
      </c>
    </row>
    <row r="146" spans="2:13" ht="30.75" customHeight="1">
      <c r="B146" s="6" t="s">
        <v>860</v>
      </c>
      <c r="C146" t="s">
        <v>868</v>
      </c>
      <c r="D146" t="s">
        <v>869</v>
      </c>
      <c r="E146" t="s">
        <v>870</v>
      </c>
      <c r="F146" t="s">
        <v>73</v>
      </c>
      <c r="G146" t="s">
        <v>871</v>
      </c>
      <c r="H146" t="s">
        <v>87</v>
      </c>
      <c r="I146" t="s">
        <v>78</v>
      </c>
      <c r="J146" t="s">
        <v>88</v>
      </c>
      <c r="K146" t="s">
        <v>80</v>
      </c>
      <c r="L146" t="s">
        <v>872</v>
      </c>
      <c r="M146" t="s">
        <v>74</v>
      </c>
    </row>
    <row r="147" spans="2:13" ht="30.75" customHeight="1">
      <c r="B147" s="6" t="s">
        <v>860</v>
      </c>
      <c r="C147" t="s">
        <v>868</v>
      </c>
      <c r="D147" t="s">
        <v>873</v>
      </c>
      <c r="E147" t="s">
        <v>874</v>
      </c>
      <c r="F147" t="s">
        <v>73</v>
      </c>
      <c r="G147" t="s">
        <v>240</v>
      </c>
      <c r="H147" t="s">
        <v>33</v>
      </c>
      <c r="I147" t="s">
        <v>78</v>
      </c>
      <c r="J147" t="s">
        <v>79</v>
      </c>
      <c r="K147" t="s">
        <v>80</v>
      </c>
      <c r="L147" t="s">
        <v>875</v>
      </c>
      <c r="M147" t="s">
        <v>74</v>
      </c>
    </row>
    <row r="148" spans="2:13" ht="30.75" customHeight="1">
      <c r="B148" s="6" t="s">
        <v>860</v>
      </c>
      <c r="C148" t="s">
        <v>1498</v>
      </c>
      <c r="D148" t="s">
        <v>73</v>
      </c>
      <c r="E148" t="s">
        <v>73</v>
      </c>
      <c r="F148" t="s">
        <v>73</v>
      </c>
      <c r="G148" t="s">
        <v>73</v>
      </c>
      <c r="H148" t="s">
        <v>73</v>
      </c>
      <c r="I148" t="s">
        <v>73</v>
      </c>
      <c r="J148" t="s">
        <v>73</v>
      </c>
      <c r="K148" t="s">
        <v>73</v>
      </c>
      <c r="L148" t="s">
        <v>73</v>
      </c>
      <c r="M148" t="s">
        <v>74</v>
      </c>
    </row>
    <row r="149" spans="2:13" ht="30.75" customHeight="1">
      <c r="B149" s="6" t="s">
        <v>860</v>
      </c>
      <c r="C149" t="s">
        <v>1498</v>
      </c>
      <c r="D149" t="s">
        <v>1499</v>
      </c>
      <c r="E149" t="s">
        <v>1500</v>
      </c>
      <c r="F149" t="s">
        <v>73</v>
      </c>
      <c r="G149" t="s">
        <v>1501</v>
      </c>
      <c r="H149" t="s">
        <v>87</v>
      </c>
      <c r="I149" t="s">
        <v>78</v>
      </c>
      <c r="J149" t="s">
        <v>88</v>
      </c>
      <c r="K149" t="s">
        <v>100</v>
      </c>
      <c r="L149" t="s">
        <v>1502</v>
      </c>
      <c r="M149" t="s">
        <v>74</v>
      </c>
    </row>
    <row r="150" spans="2:13" ht="30.75" customHeight="1">
      <c r="B150" s="6" t="s">
        <v>860</v>
      </c>
      <c r="C150" t="s">
        <v>1498</v>
      </c>
      <c r="D150" t="s">
        <v>1503</v>
      </c>
      <c r="E150" t="s">
        <v>1504</v>
      </c>
      <c r="F150" t="s">
        <v>73</v>
      </c>
      <c r="G150" t="s">
        <v>324</v>
      </c>
      <c r="H150" t="s">
        <v>151</v>
      </c>
      <c r="I150" t="s">
        <v>78</v>
      </c>
      <c r="J150" t="s">
        <v>88</v>
      </c>
      <c r="K150" t="s">
        <v>80</v>
      </c>
      <c r="L150" t="s">
        <v>1505</v>
      </c>
      <c r="M150" t="s">
        <v>74</v>
      </c>
    </row>
    <row r="151" spans="2:13" ht="30.75" customHeight="1">
      <c r="B151" s="6" t="s">
        <v>1506</v>
      </c>
      <c r="C151" t="s">
        <v>1515</v>
      </c>
      <c r="D151" t="s">
        <v>73</v>
      </c>
      <c r="E151" t="s">
        <v>73</v>
      </c>
      <c r="F151" t="s">
        <v>73</v>
      </c>
      <c r="G151" t="s">
        <v>73</v>
      </c>
      <c r="H151" t="s">
        <v>73</v>
      </c>
      <c r="I151" t="s">
        <v>73</v>
      </c>
      <c r="J151" t="s">
        <v>73</v>
      </c>
      <c r="K151" t="s">
        <v>73</v>
      </c>
      <c r="L151" t="s">
        <v>73</v>
      </c>
      <c r="M151" t="s">
        <v>74</v>
      </c>
    </row>
    <row r="152" spans="2:13" ht="30.75" customHeight="1">
      <c r="B152" s="6" t="s">
        <v>1506</v>
      </c>
      <c r="C152" t="s">
        <v>1515</v>
      </c>
      <c r="D152" t="s">
        <v>1516</v>
      </c>
      <c r="E152" t="s">
        <v>1517</v>
      </c>
      <c r="F152" t="s">
        <v>73</v>
      </c>
      <c r="G152" t="s">
        <v>1518</v>
      </c>
      <c r="H152" t="s">
        <v>33</v>
      </c>
      <c r="I152" t="s">
        <v>78</v>
      </c>
      <c r="J152" t="s">
        <v>79</v>
      </c>
      <c r="K152" t="s">
        <v>268</v>
      </c>
      <c r="L152" t="s">
        <v>1519</v>
      </c>
      <c r="M152" t="s">
        <v>74</v>
      </c>
    </row>
    <row r="153" spans="2:13" ht="30.75" customHeight="1">
      <c r="B153" s="6" t="s">
        <v>1506</v>
      </c>
      <c r="C153" t="s">
        <v>1515</v>
      </c>
      <c r="D153" t="s">
        <v>1520</v>
      </c>
      <c r="E153" t="s">
        <v>1521</v>
      </c>
      <c r="F153" t="s">
        <v>73</v>
      </c>
      <c r="G153" t="s">
        <v>1518</v>
      </c>
      <c r="H153" t="s">
        <v>87</v>
      </c>
      <c r="I153" t="s">
        <v>78</v>
      </c>
      <c r="J153" t="s">
        <v>88</v>
      </c>
      <c r="K153" t="s">
        <v>100</v>
      </c>
      <c r="L153" t="s">
        <v>1522</v>
      </c>
      <c r="M153" t="s">
        <v>74</v>
      </c>
    </row>
    <row r="154" spans="2:13" ht="30.75" customHeight="1">
      <c r="B154" s="6" t="s">
        <v>1506</v>
      </c>
      <c r="C154" t="s">
        <v>1515</v>
      </c>
      <c r="D154" t="s">
        <v>1523</v>
      </c>
      <c r="E154" t="s">
        <v>1524</v>
      </c>
      <c r="F154" t="s">
        <v>73</v>
      </c>
      <c r="G154" t="s">
        <v>139</v>
      </c>
      <c r="H154" t="s">
        <v>33</v>
      </c>
      <c r="I154" t="s">
        <v>78</v>
      </c>
      <c r="J154" t="s">
        <v>79</v>
      </c>
      <c r="K154" t="s">
        <v>80</v>
      </c>
      <c r="L154" t="s">
        <v>1525</v>
      </c>
      <c r="M154" t="s">
        <v>74</v>
      </c>
    </row>
    <row r="155" spans="2:13" ht="30.75" customHeight="1">
      <c r="B155" s="6" t="s">
        <v>896</v>
      </c>
      <c r="C155" t="s">
        <v>897</v>
      </c>
      <c r="D155" t="s">
        <v>73</v>
      </c>
      <c r="E155" t="s">
        <v>73</v>
      </c>
      <c r="F155" t="s">
        <v>73</v>
      </c>
      <c r="G155" t="s">
        <v>73</v>
      </c>
      <c r="H155" t="s">
        <v>73</v>
      </c>
      <c r="I155" t="s">
        <v>73</v>
      </c>
      <c r="J155" t="s">
        <v>73</v>
      </c>
      <c r="K155" t="s">
        <v>73</v>
      </c>
      <c r="L155" t="s">
        <v>73</v>
      </c>
      <c r="M155" t="s">
        <v>74</v>
      </c>
    </row>
    <row r="156" spans="2:13" ht="30.75" customHeight="1">
      <c r="B156" s="6" t="s">
        <v>896</v>
      </c>
      <c r="C156" t="s">
        <v>901</v>
      </c>
      <c r="D156" t="s">
        <v>902</v>
      </c>
      <c r="E156" t="s">
        <v>903</v>
      </c>
      <c r="F156" t="s">
        <v>73</v>
      </c>
      <c r="G156" t="s">
        <v>99</v>
      </c>
      <c r="H156" t="s">
        <v>33</v>
      </c>
      <c r="I156" t="s">
        <v>78</v>
      </c>
      <c r="J156" t="s">
        <v>140</v>
      </c>
      <c r="K156" t="s">
        <v>80</v>
      </c>
      <c r="L156" t="s">
        <v>904</v>
      </c>
      <c r="M156" t="s">
        <v>74</v>
      </c>
    </row>
    <row r="157" spans="2:13" ht="30.75" customHeight="1">
      <c r="B157" s="6" t="s">
        <v>896</v>
      </c>
      <c r="C157" t="s">
        <v>901</v>
      </c>
      <c r="D157" t="s">
        <v>905</v>
      </c>
      <c r="E157" t="s">
        <v>906</v>
      </c>
      <c r="F157" t="s">
        <v>73</v>
      </c>
      <c r="G157" t="s">
        <v>907</v>
      </c>
      <c r="H157" t="s">
        <v>33</v>
      </c>
      <c r="I157" t="s">
        <v>78</v>
      </c>
      <c r="J157" t="s">
        <v>140</v>
      </c>
      <c r="K157" t="s">
        <v>80</v>
      </c>
      <c r="L157" t="s">
        <v>908</v>
      </c>
      <c r="M157" t="s">
        <v>74</v>
      </c>
    </row>
    <row r="158" spans="2:13" ht="30.75" customHeight="1">
      <c r="B158" s="6" t="s">
        <v>896</v>
      </c>
      <c r="C158" t="s">
        <v>901</v>
      </c>
      <c r="D158" t="s">
        <v>909</v>
      </c>
      <c r="E158" t="s">
        <v>910</v>
      </c>
      <c r="F158" t="s">
        <v>73</v>
      </c>
      <c r="G158" t="s">
        <v>911</v>
      </c>
      <c r="H158" t="s">
        <v>87</v>
      </c>
      <c r="I158" t="s">
        <v>78</v>
      </c>
      <c r="J158" t="s">
        <v>88</v>
      </c>
      <c r="K158" t="s">
        <v>80</v>
      </c>
      <c r="L158" t="s">
        <v>912</v>
      </c>
      <c r="M158" t="s">
        <v>74</v>
      </c>
    </row>
    <row r="159" spans="2:13" ht="30.75" customHeight="1">
      <c r="B159" s="6" t="s">
        <v>896</v>
      </c>
      <c r="C159" t="s">
        <v>901</v>
      </c>
      <c r="D159" t="s">
        <v>1533</v>
      </c>
      <c r="E159" t="s">
        <v>1534</v>
      </c>
      <c r="F159" t="s">
        <v>73</v>
      </c>
      <c r="G159" t="s">
        <v>1535</v>
      </c>
      <c r="H159" t="s">
        <v>33</v>
      </c>
      <c r="I159" t="s">
        <v>78</v>
      </c>
      <c r="J159" t="s">
        <v>140</v>
      </c>
      <c r="K159" t="s">
        <v>80</v>
      </c>
      <c r="L159" t="s">
        <v>915</v>
      </c>
      <c r="M159" t="s">
        <v>74</v>
      </c>
    </row>
    <row r="160" spans="2:13" ht="30.75" customHeight="1">
      <c r="B160" s="6" t="s">
        <v>896</v>
      </c>
      <c r="C160" t="s">
        <v>901</v>
      </c>
      <c r="D160" t="s">
        <v>916</v>
      </c>
      <c r="E160" t="s">
        <v>917</v>
      </c>
      <c r="F160" t="s">
        <v>73</v>
      </c>
      <c r="G160" t="s">
        <v>907</v>
      </c>
      <c r="H160" t="s">
        <v>33</v>
      </c>
      <c r="I160" t="s">
        <v>78</v>
      </c>
      <c r="J160" t="s">
        <v>140</v>
      </c>
      <c r="K160" t="s">
        <v>80</v>
      </c>
      <c r="L160" t="s">
        <v>918</v>
      </c>
      <c r="M160" t="s">
        <v>74</v>
      </c>
    </row>
    <row r="161" spans="2:13" ht="30.75" customHeight="1">
      <c r="B161" s="6" t="s">
        <v>896</v>
      </c>
      <c r="C161" t="s">
        <v>901</v>
      </c>
      <c r="D161" t="s">
        <v>1536</v>
      </c>
      <c r="E161" t="s">
        <v>1537</v>
      </c>
      <c r="F161" t="s">
        <v>73</v>
      </c>
      <c r="G161" t="s">
        <v>99</v>
      </c>
      <c r="H161" t="s">
        <v>33</v>
      </c>
      <c r="I161" t="s">
        <v>78</v>
      </c>
      <c r="J161" t="s">
        <v>140</v>
      </c>
      <c r="K161" t="s">
        <v>80</v>
      </c>
      <c r="L161" t="s">
        <v>1538</v>
      </c>
      <c r="M161" t="s">
        <v>74</v>
      </c>
    </row>
    <row r="162" spans="2:13" ht="30.75" customHeight="1">
      <c r="B162" s="6" t="s">
        <v>896</v>
      </c>
      <c r="C162" t="s">
        <v>901</v>
      </c>
      <c r="D162" t="s">
        <v>919</v>
      </c>
      <c r="E162" t="s">
        <v>920</v>
      </c>
      <c r="F162" t="s">
        <v>73</v>
      </c>
      <c r="G162" t="s">
        <v>907</v>
      </c>
      <c r="H162" t="s">
        <v>33</v>
      </c>
      <c r="I162" t="s">
        <v>78</v>
      </c>
      <c r="J162" t="s">
        <v>140</v>
      </c>
      <c r="K162" t="s">
        <v>80</v>
      </c>
      <c r="L162" t="s">
        <v>921</v>
      </c>
      <c r="M162" t="s">
        <v>74</v>
      </c>
    </row>
    <row r="163" spans="2:13" ht="30.75" customHeight="1">
      <c r="B163" s="6" t="s">
        <v>896</v>
      </c>
      <c r="C163" t="s">
        <v>922</v>
      </c>
      <c r="D163" t="s">
        <v>73</v>
      </c>
      <c r="E163" t="s">
        <v>73</v>
      </c>
      <c r="F163" t="s">
        <v>73</v>
      </c>
      <c r="G163" t="s">
        <v>73</v>
      </c>
      <c r="H163" t="s">
        <v>73</v>
      </c>
      <c r="I163" t="s">
        <v>73</v>
      </c>
      <c r="J163" t="s">
        <v>73</v>
      </c>
      <c r="K163" t="s">
        <v>73</v>
      </c>
      <c r="L163" t="s">
        <v>73</v>
      </c>
      <c r="M163" t="s">
        <v>74</v>
      </c>
    </row>
    <row r="164" spans="2:13" ht="30.75" customHeight="1">
      <c r="B164" s="6" t="s">
        <v>896</v>
      </c>
      <c r="C164" t="s">
        <v>922</v>
      </c>
      <c r="D164" t="s">
        <v>923</v>
      </c>
      <c r="E164" t="s">
        <v>924</v>
      </c>
      <c r="F164" t="s">
        <v>73</v>
      </c>
      <c r="G164" t="s">
        <v>563</v>
      </c>
      <c r="H164" t="s">
        <v>151</v>
      </c>
      <c r="I164" t="s">
        <v>78</v>
      </c>
      <c r="J164" t="s">
        <v>88</v>
      </c>
      <c r="K164" t="s">
        <v>80</v>
      </c>
      <c r="L164" t="s">
        <v>925</v>
      </c>
      <c r="M164" t="s">
        <v>74</v>
      </c>
    </row>
    <row r="165" spans="2:13" ht="30.75" customHeight="1">
      <c r="B165" s="6" t="s">
        <v>896</v>
      </c>
      <c r="C165" t="s">
        <v>926</v>
      </c>
      <c r="D165" t="s">
        <v>73</v>
      </c>
      <c r="E165" t="s">
        <v>73</v>
      </c>
      <c r="F165" t="s">
        <v>73</v>
      </c>
      <c r="G165" t="s">
        <v>73</v>
      </c>
      <c r="H165" t="s">
        <v>73</v>
      </c>
      <c r="I165" t="s">
        <v>73</v>
      </c>
      <c r="J165" t="s">
        <v>73</v>
      </c>
      <c r="K165" t="s">
        <v>73</v>
      </c>
      <c r="L165" t="s">
        <v>73</v>
      </c>
      <c r="M165" t="s">
        <v>74</v>
      </c>
    </row>
    <row r="166" spans="2:13" ht="30.75" customHeight="1">
      <c r="B166" s="6" t="s">
        <v>896</v>
      </c>
      <c r="C166" t="s">
        <v>926</v>
      </c>
      <c r="D166" t="s">
        <v>927</v>
      </c>
      <c r="E166" t="s">
        <v>928</v>
      </c>
      <c r="F166" t="s">
        <v>73</v>
      </c>
      <c r="G166" t="s">
        <v>929</v>
      </c>
      <c r="H166" t="s">
        <v>193</v>
      </c>
      <c r="I166" t="s">
        <v>78</v>
      </c>
      <c r="J166" t="s">
        <v>79</v>
      </c>
      <c r="K166" t="s">
        <v>268</v>
      </c>
      <c r="L166" t="s">
        <v>930</v>
      </c>
      <c r="M166" t="s">
        <v>74</v>
      </c>
    </row>
    <row r="167" spans="2:13" ht="30.75" customHeight="1">
      <c r="B167" s="6" t="s">
        <v>951</v>
      </c>
      <c r="C167" t="s">
        <v>952</v>
      </c>
      <c r="D167" t="s">
        <v>73</v>
      </c>
      <c r="E167" t="s">
        <v>73</v>
      </c>
      <c r="F167" t="s">
        <v>73</v>
      </c>
      <c r="G167" t="s">
        <v>73</v>
      </c>
      <c r="H167" t="s">
        <v>73</v>
      </c>
      <c r="I167" t="s">
        <v>73</v>
      </c>
      <c r="J167" t="s">
        <v>73</v>
      </c>
      <c r="K167" t="s">
        <v>73</v>
      </c>
      <c r="L167" t="s">
        <v>73</v>
      </c>
      <c r="M167" t="s">
        <v>74</v>
      </c>
    </row>
    <row r="168" spans="2:13" ht="30.75" customHeight="1">
      <c r="B168" s="6" t="s">
        <v>951</v>
      </c>
      <c r="C168" t="s">
        <v>952</v>
      </c>
      <c r="D168" t="s">
        <v>953</v>
      </c>
      <c r="E168" t="s">
        <v>954</v>
      </c>
      <c r="F168" t="s">
        <v>73</v>
      </c>
      <c r="G168" t="s">
        <v>192</v>
      </c>
      <c r="H168" t="s">
        <v>342</v>
      </c>
      <c r="I168" t="s">
        <v>78</v>
      </c>
      <c r="J168" t="s">
        <v>88</v>
      </c>
      <c r="K168" t="s">
        <v>80</v>
      </c>
      <c r="L168" t="s">
        <v>955</v>
      </c>
      <c r="M168" t="s">
        <v>74</v>
      </c>
    </row>
    <row r="169" spans="2:13" ht="30.75" customHeight="1">
      <c r="B169"/>
    </row>
    <row r="170" spans="2:13" ht="30.75" customHeight="1">
      <c r="B170"/>
    </row>
    <row r="171" spans="2:13" ht="30.75" customHeight="1">
      <c r="B171"/>
    </row>
    <row r="172" spans="2:13" ht="30.75" customHeight="1">
      <c r="B172"/>
    </row>
    <row r="173" spans="2:13" ht="30.75" customHeight="1">
      <c r="B173"/>
    </row>
    <row r="174" spans="2:13" ht="30.75" customHeight="1">
      <c r="B174"/>
    </row>
    <row r="175" spans="2:13" ht="30.75" customHeight="1">
      <c r="B175"/>
    </row>
    <row r="176" spans="2:13" ht="30.75" customHeight="1">
      <c r="B176"/>
    </row>
    <row r="177" spans="2:2" ht="30.75" customHeight="1">
      <c r="B177"/>
    </row>
    <row r="178" spans="2:2" ht="30.75" customHeight="1">
      <c r="B178"/>
    </row>
    <row r="179" spans="2:2" ht="30.75" customHeight="1">
      <c r="B179"/>
    </row>
    <row r="180" spans="2:2" ht="30.75" customHeight="1">
      <c r="B180"/>
    </row>
    <row r="181" spans="2:2" ht="30.75" customHeight="1">
      <c r="B181"/>
    </row>
    <row r="182" spans="2:2" ht="30.75" customHeight="1">
      <c r="B182"/>
    </row>
    <row r="183" spans="2:2" ht="30.75" customHeight="1">
      <c r="B183"/>
    </row>
    <row r="184" spans="2:2" ht="30.75" customHeight="1">
      <c r="B184"/>
    </row>
    <row r="185" spans="2:2" ht="30.75" customHeight="1">
      <c r="B185"/>
    </row>
    <row r="186" spans="2:2" ht="30.75" customHeight="1">
      <c r="B186"/>
    </row>
    <row r="187" spans="2:2" ht="30.75" customHeight="1">
      <c r="B187"/>
    </row>
    <row r="188" spans="2:2" ht="30.75" customHeight="1">
      <c r="B188"/>
    </row>
    <row r="189" spans="2:2" ht="30.75" customHeight="1">
      <c r="B189"/>
    </row>
    <row r="190" spans="2:2" ht="30.75" customHeight="1">
      <c r="B190"/>
    </row>
    <row r="191" spans="2:2" ht="30.75" customHeight="1">
      <c r="B191"/>
    </row>
    <row r="192" spans="2:2" ht="30.75" customHeight="1">
      <c r="B192"/>
    </row>
    <row r="193" spans="2:2" ht="30.75" customHeight="1">
      <c r="B193"/>
    </row>
    <row r="194" spans="2:2" ht="30.75" customHeight="1">
      <c r="B194"/>
    </row>
    <row r="195" spans="2:2" ht="30.75" customHeight="1">
      <c r="B195"/>
    </row>
    <row r="196" spans="2:2" ht="30.75" customHeight="1">
      <c r="B196"/>
    </row>
    <row r="197" spans="2:2" ht="30.75" customHeight="1">
      <c r="B197"/>
    </row>
    <row r="198" spans="2:2" ht="30.75" customHeight="1">
      <c r="B198"/>
    </row>
    <row r="199" spans="2:2" ht="30.75" customHeight="1">
      <c r="B199"/>
    </row>
    <row r="200" spans="2:2" ht="30.75" customHeight="1">
      <c r="B200"/>
    </row>
    <row r="201" spans="2:2" ht="30.75" customHeight="1">
      <c r="B201"/>
    </row>
    <row r="202" spans="2:2" ht="30.75" customHeight="1">
      <c r="B202"/>
    </row>
    <row r="203" spans="2:2" ht="30.75" customHeight="1">
      <c r="B203"/>
    </row>
    <row r="204" spans="2:2" ht="30.75" customHeight="1">
      <c r="B204"/>
    </row>
    <row r="205" spans="2:2" ht="30.75" customHeight="1">
      <c r="B205"/>
    </row>
    <row r="206" spans="2:2" ht="30.75" customHeight="1">
      <c r="B206"/>
    </row>
    <row r="207" spans="2:2" ht="30.75" customHeight="1">
      <c r="B207"/>
    </row>
    <row r="208" spans="2:2" ht="30.75" customHeight="1">
      <c r="B208"/>
    </row>
    <row r="209" spans="2:2" ht="30.75" customHeight="1">
      <c r="B209"/>
    </row>
    <row r="210" spans="2:2" ht="30.75" customHeight="1">
      <c r="B210"/>
    </row>
    <row r="211" spans="2:2" ht="30.75" customHeight="1">
      <c r="B211"/>
    </row>
    <row r="212" spans="2:2" ht="30.75" customHeight="1">
      <c r="B212"/>
    </row>
    <row r="213" spans="2:2" ht="30.75" customHeight="1">
      <c r="B213"/>
    </row>
    <row r="214" spans="2:2" ht="30.75" customHeight="1">
      <c r="B214"/>
    </row>
    <row r="215" spans="2:2" ht="30.75" customHeight="1">
      <c r="B215"/>
    </row>
    <row r="216" spans="2:2" ht="30.75" customHeight="1">
      <c r="B216"/>
    </row>
    <row r="217" spans="2:2" ht="30.75" customHeight="1">
      <c r="B217"/>
    </row>
    <row r="218" spans="2:2" ht="30.75" customHeight="1">
      <c r="B218"/>
    </row>
    <row r="219" spans="2:2" ht="30.75" customHeight="1">
      <c r="B219"/>
    </row>
    <row r="220" spans="2:2" ht="30.75" customHeight="1">
      <c r="B220"/>
    </row>
    <row r="221" spans="2:2" ht="30.75" customHeight="1">
      <c r="B221"/>
    </row>
    <row r="222" spans="2:2" ht="30.75" customHeight="1">
      <c r="B222"/>
    </row>
    <row r="223" spans="2:2" ht="30.75" customHeight="1">
      <c r="B223"/>
    </row>
    <row r="224" spans="2:2" ht="30.75" customHeight="1">
      <c r="B224"/>
    </row>
    <row r="225" spans="2:2" ht="30.75" customHeight="1">
      <c r="B225"/>
    </row>
    <row r="226" spans="2:2" ht="30.75" customHeight="1">
      <c r="B226"/>
    </row>
    <row r="227" spans="2:2" ht="30.75" customHeight="1">
      <c r="B227"/>
    </row>
    <row r="228" spans="2:2" ht="30.75" customHeight="1">
      <c r="B228"/>
    </row>
    <row r="229" spans="2:2" ht="30.75" customHeight="1">
      <c r="B229"/>
    </row>
    <row r="230" spans="2:2" ht="30.75" customHeight="1">
      <c r="B230"/>
    </row>
    <row r="231" spans="2:2" ht="30.75" customHeight="1">
      <c r="B231"/>
    </row>
    <row r="232" spans="2:2" ht="30.75" customHeight="1">
      <c r="B232"/>
    </row>
    <row r="233" spans="2:2" ht="30.75" customHeight="1">
      <c r="B233"/>
    </row>
    <row r="234" spans="2:2" ht="30.75" customHeight="1">
      <c r="B234"/>
    </row>
    <row r="235" spans="2:2" ht="30.75" customHeight="1">
      <c r="B235"/>
    </row>
    <row r="236" spans="2:2" ht="30.75" customHeight="1">
      <c r="B236"/>
    </row>
    <row r="237" spans="2:2" ht="30.75" customHeight="1">
      <c r="B237"/>
    </row>
    <row r="238" spans="2:2" ht="30.75" customHeight="1">
      <c r="B238"/>
    </row>
    <row r="239" spans="2:2" ht="30.75" customHeight="1">
      <c r="B239"/>
    </row>
    <row r="240" spans="2:2" ht="30.75" customHeight="1">
      <c r="B240"/>
    </row>
    <row r="241" spans="2:2" ht="30.75" customHeight="1">
      <c r="B241"/>
    </row>
    <row r="242" spans="2:2" ht="30.75" customHeight="1">
      <c r="B242"/>
    </row>
    <row r="243" spans="2:2" ht="30.75" customHeight="1">
      <c r="B243"/>
    </row>
    <row r="244" spans="2:2" ht="30.75" customHeight="1">
      <c r="B244"/>
    </row>
    <row r="245" spans="2:2" ht="30.75" customHeight="1">
      <c r="B245"/>
    </row>
    <row r="246" spans="2:2" ht="30.75" customHeight="1">
      <c r="B246"/>
    </row>
    <row r="247" spans="2:2" ht="30.75" customHeight="1">
      <c r="B247"/>
    </row>
    <row r="248" spans="2:2" ht="30.75" customHeight="1">
      <c r="B248"/>
    </row>
    <row r="249" spans="2:2" ht="30.75" customHeight="1">
      <c r="B249"/>
    </row>
    <row r="250" spans="2:2" ht="30.75" customHeight="1">
      <c r="B250"/>
    </row>
    <row r="251" spans="2:2" ht="30.75" customHeight="1">
      <c r="B251"/>
    </row>
    <row r="252" spans="2:2" ht="30.75" customHeight="1">
      <c r="B252"/>
    </row>
    <row r="253" spans="2:2" ht="30.75" customHeight="1">
      <c r="B253"/>
    </row>
    <row r="254" spans="2:2" ht="30.75" customHeight="1">
      <c r="B254"/>
    </row>
    <row r="255" spans="2:2" ht="30.75" customHeight="1">
      <c r="B255"/>
    </row>
    <row r="256" spans="2:2" ht="30.75" customHeight="1">
      <c r="B256"/>
    </row>
    <row r="257" spans="2:2" ht="30.75" customHeight="1">
      <c r="B257"/>
    </row>
    <row r="258" spans="2:2" ht="30.75" customHeight="1">
      <c r="B258"/>
    </row>
    <row r="259" spans="2:2" ht="30.75" customHeight="1">
      <c r="B259"/>
    </row>
    <row r="260" spans="2:2" ht="30.75" customHeight="1">
      <c r="B260"/>
    </row>
    <row r="261" spans="2:2" ht="30.75" customHeight="1">
      <c r="B261"/>
    </row>
    <row r="262" spans="2:2" ht="30.75" customHeight="1">
      <c r="B262"/>
    </row>
    <row r="263" spans="2:2" ht="30.75" customHeight="1">
      <c r="B263"/>
    </row>
    <row r="264" spans="2:2" ht="30.75" customHeight="1">
      <c r="B264"/>
    </row>
    <row r="265" spans="2:2" ht="30.75" customHeight="1">
      <c r="B265"/>
    </row>
    <row r="266" spans="2:2" ht="30.75" customHeight="1">
      <c r="B266"/>
    </row>
    <row r="267" spans="2:2" ht="30.75" customHeight="1">
      <c r="B267"/>
    </row>
    <row r="268" spans="2:2" ht="30.75" customHeight="1">
      <c r="B268"/>
    </row>
    <row r="269" spans="2:2" ht="30.75" customHeight="1">
      <c r="B269"/>
    </row>
    <row r="270" spans="2:2" ht="30.75" customHeight="1">
      <c r="B270"/>
    </row>
    <row r="271" spans="2:2" ht="30.75" customHeight="1">
      <c r="B271"/>
    </row>
    <row r="272" spans="2:2" ht="30.75" customHeight="1">
      <c r="B272"/>
    </row>
    <row r="273" spans="2:2" ht="30.75" customHeight="1">
      <c r="B273"/>
    </row>
    <row r="274" spans="2:2" ht="30.75" customHeight="1">
      <c r="B274"/>
    </row>
    <row r="275" spans="2:2" ht="30.75" customHeight="1">
      <c r="B275"/>
    </row>
    <row r="276" spans="2:2" ht="30.75" customHeight="1">
      <c r="B276"/>
    </row>
    <row r="277" spans="2:2" ht="30.75" customHeight="1">
      <c r="B277"/>
    </row>
    <row r="278" spans="2:2" ht="30.75" customHeight="1">
      <c r="B278"/>
    </row>
    <row r="279" spans="2:2" ht="30.75" customHeight="1">
      <c r="B279"/>
    </row>
    <row r="280" spans="2:2" ht="30.75" customHeight="1">
      <c r="B280"/>
    </row>
    <row r="281" spans="2:2" ht="30.75" customHeight="1">
      <c r="B281"/>
    </row>
    <row r="282" spans="2:2" ht="30.75" customHeight="1">
      <c r="B282"/>
    </row>
    <row r="283" spans="2:2" ht="30.75" customHeight="1">
      <c r="B283"/>
    </row>
    <row r="284" spans="2:2" ht="30.75" customHeight="1">
      <c r="B284"/>
    </row>
    <row r="285" spans="2:2" ht="30.75" customHeight="1">
      <c r="B285"/>
    </row>
    <row r="286" spans="2:2" ht="30.75" customHeight="1">
      <c r="B286"/>
    </row>
    <row r="287" spans="2:2" ht="30.75" customHeight="1">
      <c r="B287"/>
    </row>
    <row r="288" spans="2:2" ht="30.75" customHeight="1">
      <c r="B288"/>
    </row>
    <row r="289" spans="2:2" ht="30.75" customHeight="1">
      <c r="B289"/>
    </row>
    <row r="290" spans="2:2" ht="30.75" customHeight="1">
      <c r="B290"/>
    </row>
    <row r="291" spans="2:2" ht="30.75" customHeight="1">
      <c r="B291"/>
    </row>
    <row r="292" spans="2:2" ht="30.75" customHeight="1">
      <c r="B292"/>
    </row>
    <row r="293" spans="2:2" ht="30.75" customHeight="1">
      <c r="B293"/>
    </row>
    <row r="294" spans="2:2" ht="30.75" customHeight="1">
      <c r="B294"/>
    </row>
    <row r="295" spans="2:2" ht="30.75" customHeight="1">
      <c r="B295"/>
    </row>
    <row r="296" spans="2:2" ht="30.75" customHeight="1">
      <c r="B296"/>
    </row>
    <row r="297" spans="2:2" ht="30.75" customHeight="1">
      <c r="B297"/>
    </row>
    <row r="298" spans="2:2" ht="30.75" customHeight="1">
      <c r="B298"/>
    </row>
    <row r="299" spans="2:2" ht="30.75" customHeight="1">
      <c r="B299"/>
    </row>
    <row r="300" spans="2:2" ht="30.75" customHeight="1">
      <c r="B300"/>
    </row>
    <row r="301" spans="2:2" ht="30.75" customHeight="1">
      <c r="B301"/>
    </row>
    <row r="302" spans="2:2" ht="30.75" customHeight="1">
      <c r="B302"/>
    </row>
    <row r="303" spans="2:2" ht="30.75" customHeight="1">
      <c r="B303"/>
    </row>
    <row r="304" spans="2:2" ht="30.75" customHeight="1">
      <c r="B304"/>
    </row>
    <row r="305" spans="2:2" ht="30.75" customHeight="1">
      <c r="B305"/>
    </row>
    <row r="306" spans="2:2" ht="30.75" customHeight="1">
      <c r="B306"/>
    </row>
    <row r="307" spans="2:2" ht="30.75" customHeight="1">
      <c r="B307"/>
    </row>
    <row r="308" spans="2:2" ht="30.75" customHeight="1">
      <c r="B308"/>
    </row>
    <row r="309" spans="2:2" ht="30.75" customHeight="1">
      <c r="B309"/>
    </row>
    <row r="310" spans="2:2" ht="30.75" customHeight="1">
      <c r="B310"/>
    </row>
    <row r="311" spans="2:2" ht="30.75" customHeight="1">
      <c r="B311"/>
    </row>
    <row r="312" spans="2:2" ht="30.75" customHeight="1">
      <c r="B312"/>
    </row>
    <row r="313" spans="2:2" ht="30.75" customHeight="1">
      <c r="B313"/>
    </row>
    <row r="314" spans="2:2" ht="30.75" customHeight="1">
      <c r="B314"/>
    </row>
    <row r="315" spans="2:2" ht="30.75" customHeight="1">
      <c r="B315"/>
    </row>
    <row r="316" spans="2:2" ht="30.75" customHeight="1">
      <c r="B316"/>
    </row>
    <row r="317" spans="2:2" ht="30.75" customHeight="1">
      <c r="B317"/>
    </row>
    <row r="318" spans="2:2" ht="30.75" customHeight="1">
      <c r="B318"/>
    </row>
    <row r="319" spans="2:2" ht="30.75" customHeight="1">
      <c r="B319"/>
    </row>
    <row r="320" spans="2:2" ht="30.75" customHeight="1">
      <c r="B320"/>
    </row>
    <row r="321" spans="2:2" ht="30.75" customHeight="1">
      <c r="B321"/>
    </row>
    <row r="322" spans="2:2" ht="30.75" customHeight="1">
      <c r="B322"/>
    </row>
    <row r="323" spans="2:2" ht="30.75" customHeight="1">
      <c r="B323"/>
    </row>
    <row r="324" spans="2:2" ht="30.75" customHeight="1">
      <c r="B324"/>
    </row>
    <row r="325" spans="2:2" ht="30.75" customHeight="1">
      <c r="B325"/>
    </row>
    <row r="326" spans="2:2" ht="30.75" customHeight="1">
      <c r="B326"/>
    </row>
    <row r="327" spans="2:2" ht="30.75" customHeight="1">
      <c r="B327"/>
    </row>
    <row r="328" spans="2:2" ht="30.75" customHeight="1">
      <c r="B328"/>
    </row>
    <row r="329" spans="2:2" ht="30.75" customHeight="1">
      <c r="B329"/>
    </row>
    <row r="330" spans="2:2" ht="30.75" customHeight="1">
      <c r="B330"/>
    </row>
    <row r="331" spans="2:2" ht="30.75" customHeight="1">
      <c r="B331"/>
    </row>
    <row r="332" spans="2:2" ht="30.75" customHeight="1">
      <c r="B332"/>
    </row>
    <row r="333" spans="2:2" ht="30.75" customHeight="1">
      <c r="B333"/>
    </row>
    <row r="334" spans="2:2" ht="30.75" customHeight="1">
      <c r="B334"/>
    </row>
    <row r="335" spans="2:2" ht="30.75" customHeight="1">
      <c r="B335"/>
    </row>
    <row r="336" spans="2:2" ht="30.75" customHeight="1">
      <c r="B336"/>
    </row>
    <row r="337" spans="2:2" ht="30.75" customHeight="1">
      <c r="B337"/>
    </row>
    <row r="338" spans="2:2" ht="30.75" customHeight="1">
      <c r="B338"/>
    </row>
    <row r="339" spans="2:2" ht="30.75" customHeight="1">
      <c r="B339"/>
    </row>
    <row r="340" spans="2:2" ht="30.75" customHeight="1">
      <c r="B340"/>
    </row>
    <row r="341" spans="2:2" ht="30.75" customHeight="1">
      <c r="B341"/>
    </row>
    <row r="342" spans="2:2" ht="30.75" customHeight="1">
      <c r="B342"/>
    </row>
    <row r="343" spans="2:2" ht="30.75" customHeight="1">
      <c r="B343"/>
    </row>
    <row r="344" spans="2:2" ht="30.75" customHeight="1">
      <c r="B344"/>
    </row>
    <row r="345" spans="2:2" ht="30.75" customHeight="1">
      <c r="B345"/>
    </row>
    <row r="346" spans="2:2" ht="30.75" customHeight="1">
      <c r="B346"/>
    </row>
    <row r="347" spans="2:2" ht="30.75" customHeight="1">
      <c r="B347"/>
    </row>
    <row r="348" spans="2:2" ht="30.75" customHeight="1">
      <c r="B348"/>
    </row>
    <row r="349" spans="2:2" ht="30.75" customHeight="1">
      <c r="B349"/>
    </row>
    <row r="350" spans="2:2" ht="30.75" customHeight="1">
      <c r="B350"/>
    </row>
    <row r="351" spans="2:2" ht="30.75" customHeight="1">
      <c r="B351"/>
    </row>
    <row r="352" spans="2:2" ht="30.75" customHeight="1">
      <c r="B352"/>
    </row>
    <row r="353" spans="2:2" ht="30.75" customHeight="1">
      <c r="B353"/>
    </row>
    <row r="354" spans="2:2" ht="30.75" customHeight="1">
      <c r="B354"/>
    </row>
    <row r="355" spans="2:2" ht="30.75" customHeight="1">
      <c r="B355"/>
    </row>
    <row r="356" spans="2:2" ht="30.75" customHeight="1">
      <c r="B356"/>
    </row>
    <row r="357" spans="2:2" ht="30.75" customHeight="1">
      <c r="B357"/>
    </row>
    <row r="358" spans="2:2" ht="30.75" customHeight="1">
      <c r="B358"/>
    </row>
    <row r="359" spans="2:2" ht="30.75" customHeight="1">
      <c r="B359"/>
    </row>
    <row r="360" spans="2:2" ht="30.75" customHeight="1">
      <c r="B360"/>
    </row>
    <row r="361" spans="2:2" ht="30.75" customHeight="1">
      <c r="B361"/>
    </row>
    <row r="362" spans="2:2" ht="30.75" customHeight="1">
      <c r="B362"/>
    </row>
    <row r="363" spans="2:2" ht="30.75" customHeight="1">
      <c r="B363"/>
    </row>
    <row r="364" spans="2:2" ht="30.75" customHeight="1">
      <c r="B364"/>
    </row>
    <row r="365" spans="2:2" ht="30.75" customHeight="1">
      <c r="B365"/>
    </row>
    <row r="366" spans="2:2" ht="30.75" customHeight="1">
      <c r="B366"/>
    </row>
    <row r="367" spans="2:2" ht="30.75" customHeight="1">
      <c r="B367"/>
    </row>
    <row r="368" spans="2:2" ht="30.75" customHeight="1">
      <c r="B368"/>
    </row>
    <row r="369" spans="2:2" ht="30.75" customHeight="1">
      <c r="B369"/>
    </row>
    <row r="370" spans="2:2" ht="30.75" customHeight="1">
      <c r="B370"/>
    </row>
    <row r="371" spans="2:2" ht="30.75" customHeight="1">
      <c r="B371"/>
    </row>
    <row r="372" spans="2:2" ht="30.75" customHeight="1">
      <c r="B372"/>
    </row>
    <row r="373" spans="2:2" ht="30.75" customHeight="1">
      <c r="B373"/>
    </row>
    <row r="374" spans="2:2" ht="30.75" customHeight="1">
      <c r="B374"/>
    </row>
    <row r="375" spans="2:2" ht="30.75" customHeight="1">
      <c r="B375"/>
    </row>
    <row r="376" spans="2:2" ht="30.75" customHeight="1">
      <c r="B376"/>
    </row>
    <row r="377" spans="2:2" ht="30.75" customHeight="1">
      <c r="B377"/>
    </row>
    <row r="378" spans="2:2" ht="30.75" customHeight="1">
      <c r="B378"/>
    </row>
    <row r="379" spans="2:2" ht="30.75" customHeight="1">
      <c r="B379"/>
    </row>
    <row r="380" spans="2:2" ht="30.75" customHeight="1">
      <c r="B380"/>
    </row>
    <row r="381" spans="2:2" ht="30.75" customHeight="1">
      <c r="B381"/>
    </row>
    <row r="382" spans="2:2" ht="30.75" customHeight="1">
      <c r="B382"/>
    </row>
    <row r="383" spans="2:2" ht="30.75" customHeight="1">
      <c r="B383"/>
    </row>
    <row r="384" spans="2:2" ht="30.75" customHeight="1">
      <c r="B384"/>
    </row>
    <row r="385" spans="2:2" ht="30.75" customHeight="1">
      <c r="B385"/>
    </row>
    <row r="386" spans="2:2" ht="30.75" customHeight="1">
      <c r="B386"/>
    </row>
    <row r="387" spans="2:2" ht="30.75" customHeight="1">
      <c r="B387"/>
    </row>
    <row r="388" spans="2:2" ht="30.75" customHeight="1">
      <c r="B388"/>
    </row>
    <row r="389" spans="2:2" ht="30.75" customHeight="1">
      <c r="B389"/>
    </row>
    <row r="390" spans="2:2" ht="30.75" customHeight="1">
      <c r="B390"/>
    </row>
    <row r="391" spans="2:2" ht="30.75" customHeight="1">
      <c r="B391"/>
    </row>
    <row r="392" spans="2:2" ht="30.75" customHeight="1">
      <c r="B392"/>
    </row>
    <row r="393" spans="2:2" ht="30.75" customHeight="1">
      <c r="B393"/>
    </row>
    <row r="394" spans="2:2" ht="30.75" customHeight="1">
      <c r="B394"/>
    </row>
    <row r="395" spans="2:2" ht="30.75" customHeight="1">
      <c r="B395"/>
    </row>
    <row r="396" spans="2:2" ht="30.75" customHeight="1">
      <c r="B396"/>
    </row>
    <row r="397" spans="2:2" ht="30.75" customHeight="1">
      <c r="B397"/>
    </row>
    <row r="398" spans="2:2" ht="30.75" customHeight="1">
      <c r="B398"/>
    </row>
    <row r="399" spans="2:2" ht="30.75" customHeight="1">
      <c r="B399"/>
    </row>
    <row r="400" spans="2:2" ht="30.75" customHeight="1">
      <c r="B400"/>
    </row>
    <row r="401" spans="2:2" ht="30.75" customHeight="1">
      <c r="B401"/>
    </row>
    <row r="402" spans="2:2" ht="30.75" customHeight="1">
      <c r="B402"/>
    </row>
    <row r="403" spans="2:2" ht="30.75" customHeight="1">
      <c r="B403"/>
    </row>
    <row r="404" spans="2:2" ht="30.75" customHeight="1">
      <c r="B404"/>
    </row>
    <row r="405" spans="2:2" ht="30.75" customHeight="1">
      <c r="B405"/>
    </row>
    <row r="406" spans="2:2" ht="30.75" customHeight="1">
      <c r="B406"/>
    </row>
    <row r="407" spans="2:2" ht="30.75" customHeight="1">
      <c r="B407"/>
    </row>
    <row r="408" spans="2:2" ht="30.75" customHeight="1">
      <c r="B408"/>
    </row>
    <row r="409" spans="2:2" ht="30.75" customHeight="1">
      <c r="B409"/>
    </row>
    <row r="410" spans="2:2" ht="30.75" customHeight="1">
      <c r="B410"/>
    </row>
    <row r="411" spans="2:2" ht="30.75" customHeight="1">
      <c r="B411"/>
    </row>
    <row r="412" spans="2:2" ht="30.75" customHeight="1">
      <c r="B412"/>
    </row>
    <row r="413" spans="2:2" ht="30.75" customHeight="1">
      <c r="B413"/>
    </row>
    <row r="414" spans="2:2" ht="30.75" customHeight="1">
      <c r="B414"/>
    </row>
    <row r="415" spans="2:2" ht="30.75" customHeight="1">
      <c r="B415"/>
    </row>
    <row r="416" spans="2:2" ht="30.75" customHeight="1">
      <c r="B416"/>
    </row>
    <row r="417" spans="2:2" ht="30.75" customHeight="1">
      <c r="B417"/>
    </row>
    <row r="418" spans="2:2" ht="30.75" customHeight="1">
      <c r="B418"/>
    </row>
    <row r="419" spans="2:2" ht="30.75" customHeight="1">
      <c r="B419"/>
    </row>
    <row r="420" spans="2:2" ht="30.75" customHeight="1">
      <c r="B420"/>
    </row>
    <row r="421" spans="2:2" ht="30.75" customHeight="1">
      <c r="B421"/>
    </row>
    <row r="422" spans="2:2" ht="30.75" customHeight="1">
      <c r="B422"/>
    </row>
    <row r="423" spans="2:2" ht="30.75" customHeight="1">
      <c r="B423"/>
    </row>
    <row r="424" spans="2:2" ht="30.75" customHeight="1">
      <c r="B424"/>
    </row>
    <row r="425" spans="2:2" ht="30.75" customHeight="1">
      <c r="B425"/>
    </row>
    <row r="426" spans="2:2" ht="30.75" customHeight="1">
      <c r="B426"/>
    </row>
    <row r="427" spans="2:2" ht="30.75" customHeight="1">
      <c r="B427"/>
    </row>
    <row r="428" spans="2:2" ht="30.75" customHeight="1">
      <c r="B428"/>
    </row>
    <row r="429" spans="2:2" ht="30.75" customHeight="1">
      <c r="B429"/>
    </row>
    <row r="430" spans="2:2" ht="30.75" customHeight="1">
      <c r="B430"/>
    </row>
    <row r="431" spans="2:2" ht="30.75" customHeight="1">
      <c r="B431"/>
    </row>
    <row r="432" spans="2:2" ht="30.75" customHeight="1">
      <c r="B432"/>
    </row>
    <row r="433" spans="2:2" ht="30.75" customHeight="1">
      <c r="B433"/>
    </row>
    <row r="434" spans="2:2" ht="30.75" customHeight="1">
      <c r="B434"/>
    </row>
    <row r="435" spans="2:2" ht="30.75" customHeight="1">
      <c r="B435"/>
    </row>
    <row r="436" spans="2:2" ht="30.75" customHeight="1">
      <c r="B436"/>
    </row>
    <row r="437" spans="2:2" ht="30.75" customHeight="1">
      <c r="B437"/>
    </row>
    <row r="438" spans="2:2" ht="30.75" customHeight="1">
      <c r="B438"/>
    </row>
    <row r="439" spans="2:2" ht="30.75" customHeight="1">
      <c r="B439"/>
    </row>
    <row r="440" spans="2:2" ht="30.75" customHeight="1">
      <c r="B440"/>
    </row>
    <row r="441" spans="2:2" ht="30.75" customHeight="1">
      <c r="B441"/>
    </row>
    <row r="442" spans="2:2" ht="30.75" customHeight="1">
      <c r="B442"/>
    </row>
    <row r="443" spans="2:2" ht="30.75" customHeight="1">
      <c r="B443"/>
    </row>
    <row r="444" spans="2:2" ht="30.75" customHeight="1">
      <c r="B444"/>
    </row>
    <row r="445" spans="2:2" ht="30.75" customHeight="1">
      <c r="B445"/>
    </row>
    <row r="446" spans="2:2" ht="30.75" customHeight="1">
      <c r="B446"/>
    </row>
    <row r="447" spans="2:2" ht="30.75" customHeight="1">
      <c r="B447"/>
    </row>
    <row r="448" spans="2:2" ht="30.75" customHeight="1">
      <c r="B448"/>
    </row>
    <row r="449" spans="2:2" ht="30.75" customHeight="1">
      <c r="B449"/>
    </row>
    <row r="450" spans="2:2" ht="30.75" customHeight="1">
      <c r="B450"/>
    </row>
    <row r="451" spans="2:2" ht="30.75" customHeight="1">
      <c r="B451"/>
    </row>
    <row r="452" spans="2:2" ht="30.75" customHeight="1">
      <c r="B452"/>
    </row>
    <row r="453" spans="2:2" ht="30.75" customHeight="1">
      <c r="B453"/>
    </row>
    <row r="454" spans="2:2" ht="30.75" customHeight="1">
      <c r="B454"/>
    </row>
    <row r="455" spans="2:2" ht="30.75" customHeight="1">
      <c r="B455"/>
    </row>
    <row r="456" spans="2:2" ht="30.75" customHeight="1">
      <c r="B456"/>
    </row>
    <row r="457" spans="2:2" ht="30.75" customHeight="1">
      <c r="B457"/>
    </row>
    <row r="458" spans="2:2" ht="30.75" customHeight="1">
      <c r="B458"/>
    </row>
    <row r="459" spans="2:2" ht="30.75" customHeight="1">
      <c r="B459"/>
    </row>
    <row r="460" spans="2:2" ht="30.75" customHeight="1">
      <c r="B460"/>
    </row>
    <row r="461" spans="2:2" ht="30.75" customHeight="1">
      <c r="B461"/>
    </row>
    <row r="462" spans="2:2" ht="30.75" customHeight="1">
      <c r="B462"/>
    </row>
    <row r="463" spans="2:2" ht="30.75" customHeight="1">
      <c r="B463"/>
    </row>
    <row r="464" spans="2:2" ht="30.75" customHeight="1">
      <c r="B464"/>
    </row>
    <row r="465" spans="2:2" ht="30.75" customHeight="1">
      <c r="B465"/>
    </row>
    <row r="466" spans="2:2" ht="30.75" customHeight="1">
      <c r="B466"/>
    </row>
    <row r="467" spans="2:2" ht="30.75" customHeight="1">
      <c r="B467"/>
    </row>
    <row r="468" spans="2:2" ht="30.75" customHeight="1">
      <c r="B468"/>
    </row>
    <row r="469" spans="2:2" ht="30.75" customHeight="1">
      <c r="B469"/>
    </row>
    <row r="470" spans="2:2" ht="30.75" customHeight="1">
      <c r="B470"/>
    </row>
    <row r="471" spans="2:2" ht="30.75" customHeight="1">
      <c r="B471"/>
    </row>
    <row r="472" spans="2:2" ht="30.75" customHeight="1">
      <c r="B472"/>
    </row>
    <row r="473" spans="2:2" ht="30.75" customHeight="1">
      <c r="B473"/>
    </row>
    <row r="474" spans="2:2" ht="30.75" customHeight="1">
      <c r="B474"/>
    </row>
    <row r="475" spans="2:2" ht="30.75" customHeight="1">
      <c r="B475"/>
    </row>
    <row r="476" spans="2:2" ht="30.75" customHeight="1">
      <c r="B476"/>
    </row>
    <row r="477" spans="2:2" ht="30.75" customHeight="1">
      <c r="B477"/>
    </row>
    <row r="478" spans="2:2" ht="30.75" customHeight="1">
      <c r="B478"/>
    </row>
    <row r="479" spans="2:2" ht="30.75" customHeight="1">
      <c r="B479"/>
    </row>
    <row r="480" spans="2:2" ht="30.75" customHeight="1">
      <c r="B480"/>
    </row>
    <row r="481" spans="2:2" ht="30.75" customHeight="1">
      <c r="B481"/>
    </row>
    <row r="482" spans="2:2" ht="30.75" customHeight="1">
      <c r="B482"/>
    </row>
    <row r="483" spans="2:2" ht="30.75" customHeight="1">
      <c r="B483"/>
    </row>
    <row r="484" spans="2:2" ht="30.75" customHeight="1">
      <c r="B484"/>
    </row>
    <row r="485" spans="2:2" ht="30.75" customHeight="1">
      <c r="B485"/>
    </row>
    <row r="486" spans="2:2" ht="30.75" customHeight="1">
      <c r="B486"/>
    </row>
    <row r="487" spans="2:2" ht="30.75" customHeight="1">
      <c r="B487"/>
    </row>
    <row r="488" spans="2:2" ht="30.75" customHeight="1">
      <c r="B488"/>
    </row>
    <row r="489" spans="2:2" ht="30.75" customHeight="1">
      <c r="B489"/>
    </row>
    <row r="490" spans="2:2" ht="30.75" customHeight="1">
      <c r="B490"/>
    </row>
    <row r="491" spans="2:2" ht="30.75" customHeight="1">
      <c r="B491"/>
    </row>
    <row r="492" spans="2:2" ht="30.75" customHeight="1">
      <c r="B492"/>
    </row>
    <row r="493" spans="2:2" ht="30.75" customHeight="1">
      <c r="B493"/>
    </row>
    <row r="494" spans="2:2" ht="30.75" customHeight="1">
      <c r="B494"/>
    </row>
    <row r="495" spans="2:2" ht="30.75" customHeight="1">
      <c r="B495"/>
    </row>
    <row r="496" spans="2:2" ht="30.75" customHeight="1">
      <c r="B496"/>
    </row>
    <row r="497" spans="2:2" ht="30.75" customHeight="1">
      <c r="B497"/>
    </row>
    <row r="498" spans="2:2" ht="30.75" customHeight="1">
      <c r="B498"/>
    </row>
    <row r="499" spans="2:2" ht="30.75" customHeight="1">
      <c r="B499"/>
    </row>
    <row r="500" spans="2:2" ht="30.75" customHeight="1">
      <c r="B500"/>
    </row>
    <row r="501" spans="2:2" ht="30.75" customHeight="1">
      <c r="B501"/>
    </row>
    <row r="502" spans="2:2" ht="30.75" customHeight="1">
      <c r="B502"/>
    </row>
    <row r="503" spans="2:2" ht="30.75" customHeight="1">
      <c r="B503"/>
    </row>
    <row r="504" spans="2:2" ht="30.75" customHeight="1">
      <c r="B504"/>
    </row>
    <row r="505" spans="2:2" ht="30.75" customHeight="1">
      <c r="B505"/>
    </row>
    <row r="506" spans="2:2" ht="30.75" customHeight="1">
      <c r="B506"/>
    </row>
    <row r="507" spans="2:2" ht="30.75" customHeight="1">
      <c r="B507"/>
    </row>
    <row r="508" spans="2:2" ht="30.75" customHeight="1">
      <c r="B508"/>
    </row>
    <row r="509" spans="2:2" ht="30.75" customHeight="1">
      <c r="B509"/>
    </row>
    <row r="510" spans="2:2" ht="30.75" customHeight="1">
      <c r="B510"/>
    </row>
    <row r="511" spans="2:2" ht="30.75" customHeight="1">
      <c r="B511"/>
    </row>
    <row r="512" spans="2:2" ht="30.75" customHeight="1">
      <c r="B512"/>
    </row>
    <row r="513" spans="2:2" ht="30.75" customHeight="1">
      <c r="B513"/>
    </row>
    <row r="514" spans="2:2" ht="30.75" customHeight="1">
      <c r="B514"/>
    </row>
    <row r="515" spans="2:2" ht="30.75" customHeight="1">
      <c r="B515"/>
    </row>
    <row r="516" spans="2:2" ht="30.75" customHeight="1">
      <c r="B516"/>
    </row>
    <row r="517" spans="2:2" ht="30.75" customHeight="1">
      <c r="B517"/>
    </row>
    <row r="518" spans="2:2" ht="30.75" customHeight="1">
      <c r="B518"/>
    </row>
    <row r="519" spans="2:2" ht="30.75" customHeight="1">
      <c r="B519"/>
    </row>
    <row r="520" spans="2:2" ht="30.75" customHeight="1">
      <c r="B520"/>
    </row>
    <row r="521" spans="2:2" ht="30.75" customHeight="1">
      <c r="B521"/>
    </row>
    <row r="522" spans="2:2" ht="30.75" customHeight="1">
      <c r="B522"/>
    </row>
    <row r="523" spans="2:2" ht="30.75" customHeight="1">
      <c r="B523"/>
    </row>
    <row r="524" spans="2:2" ht="30.75" customHeight="1">
      <c r="B524"/>
    </row>
    <row r="525" spans="2:2" ht="30.75" customHeight="1">
      <c r="B525"/>
    </row>
    <row r="526" spans="2:2" ht="30.75" customHeight="1">
      <c r="B526"/>
    </row>
    <row r="527" spans="2:2" ht="30.75" customHeight="1">
      <c r="B527"/>
    </row>
    <row r="528" spans="2:2" ht="30.75" customHeight="1">
      <c r="B528"/>
    </row>
    <row r="529" spans="2:2" ht="30.75" customHeight="1">
      <c r="B529"/>
    </row>
    <row r="530" spans="2:2" ht="30.75" customHeight="1">
      <c r="B530"/>
    </row>
    <row r="531" spans="2:2" ht="30.75" customHeight="1">
      <c r="B531"/>
    </row>
    <row r="532" spans="2:2" ht="30.75" customHeight="1">
      <c r="B532"/>
    </row>
    <row r="533" spans="2:2" ht="30.75" customHeight="1">
      <c r="B533"/>
    </row>
    <row r="534" spans="2:2" ht="30.75" customHeight="1">
      <c r="B534"/>
    </row>
    <row r="535" spans="2:2" ht="30.75" customHeight="1">
      <c r="B535"/>
    </row>
    <row r="536" spans="2:2" ht="30.75" customHeight="1">
      <c r="B536"/>
    </row>
    <row r="537" spans="2:2" ht="30.75" customHeight="1">
      <c r="B537"/>
    </row>
    <row r="538" spans="2:2" ht="30.75" customHeight="1">
      <c r="B538"/>
    </row>
    <row r="539" spans="2:2" ht="30.75" customHeight="1">
      <c r="B539"/>
    </row>
    <row r="540" spans="2:2" ht="30.75" customHeight="1">
      <c r="B540"/>
    </row>
    <row r="541" spans="2:2" ht="30.75" customHeight="1">
      <c r="B541"/>
    </row>
    <row r="542" spans="2:2" ht="30.75" customHeight="1">
      <c r="B542"/>
    </row>
    <row r="543" spans="2:2" ht="30.75" customHeight="1">
      <c r="B543"/>
    </row>
    <row r="544" spans="2:2" ht="30.75" customHeight="1">
      <c r="B544"/>
    </row>
    <row r="545" spans="2:2" ht="30.75" customHeight="1">
      <c r="B545"/>
    </row>
    <row r="546" spans="2:2" ht="30.75" customHeight="1">
      <c r="B546"/>
    </row>
    <row r="547" spans="2:2" ht="30.75" customHeight="1">
      <c r="B547"/>
    </row>
    <row r="548" spans="2:2" ht="30.75" customHeight="1">
      <c r="B548"/>
    </row>
    <row r="549" spans="2:2" ht="30.75" customHeight="1">
      <c r="B549"/>
    </row>
    <row r="550" spans="2:2" ht="30.75" customHeight="1">
      <c r="B550"/>
    </row>
    <row r="551" spans="2:2" ht="30.75" customHeight="1">
      <c r="B551"/>
    </row>
    <row r="552" spans="2:2" ht="30.75" customHeight="1">
      <c r="B552"/>
    </row>
    <row r="553" spans="2:2" ht="30.75" customHeight="1">
      <c r="B553"/>
    </row>
    <row r="554" spans="2:2" ht="30.75" customHeight="1">
      <c r="B554"/>
    </row>
    <row r="555" spans="2:2" ht="30.75" customHeight="1">
      <c r="B555"/>
    </row>
    <row r="556" spans="2:2" ht="30.75" customHeight="1">
      <c r="B556"/>
    </row>
    <row r="557" spans="2:2" ht="30.75" customHeight="1">
      <c r="B557"/>
    </row>
    <row r="558" spans="2:2" ht="30.75" customHeight="1">
      <c r="B558"/>
    </row>
    <row r="559" spans="2:2" ht="30.75" customHeight="1">
      <c r="B559"/>
    </row>
    <row r="560" spans="2:2" ht="30.75" customHeight="1">
      <c r="B560"/>
    </row>
    <row r="561" spans="2:2" ht="30.75" customHeight="1">
      <c r="B561"/>
    </row>
    <row r="562" spans="2:2" ht="30.75" customHeight="1">
      <c r="B562"/>
    </row>
    <row r="563" spans="2:2" ht="30.75" customHeight="1">
      <c r="B563"/>
    </row>
    <row r="564" spans="2:2" ht="30.75" customHeight="1">
      <c r="B564"/>
    </row>
    <row r="565" spans="2:2" ht="30.75" customHeight="1">
      <c r="B565"/>
    </row>
    <row r="566" spans="2:2" ht="30.75" customHeight="1">
      <c r="B566"/>
    </row>
    <row r="567" spans="2:2" ht="30.75" customHeight="1">
      <c r="B567"/>
    </row>
    <row r="568" spans="2:2" ht="30.75" customHeight="1">
      <c r="B568"/>
    </row>
    <row r="569" spans="2:2" ht="30.75" customHeight="1">
      <c r="B569"/>
    </row>
    <row r="570" spans="2:2" ht="30.75" customHeight="1">
      <c r="B570"/>
    </row>
    <row r="571" spans="2:2" ht="30.75" customHeight="1">
      <c r="B571"/>
    </row>
    <row r="572" spans="2:2" ht="30.75" customHeight="1">
      <c r="B572"/>
    </row>
    <row r="573" spans="2:2" ht="30.75" customHeight="1">
      <c r="B573"/>
    </row>
    <row r="574" spans="2:2" ht="30.75" customHeight="1">
      <c r="B574"/>
    </row>
    <row r="575" spans="2:2" ht="30.75" customHeight="1">
      <c r="B575"/>
    </row>
    <row r="576" spans="2:2" ht="30.75" customHeight="1">
      <c r="B576"/>
    </row>
    <row r="577" spans="2:2" ht="30.75" customHeight="1">
      <c r="B577"/>
    </row>
    <row r="578" spans="2:2" ht="30.75" customHeight="1">
      <c r="B578"/>
    </row>
    <row r="579" spans="2:2" ht="30.75" customHeight="1">
      <c r="B579"/>
    </row>
    <row r="580" spans="2:2" ht="30.75" customHeight="1">
      <c r="B580"/>
    </row>
    <row r="581" spans="2:2" ht="30.75" customHeight="1">
      <c r="B581"/>
    </row>
    <row r="582" spans="2:2" ht="30.75" customHeight="1">
      <c r="B582"/>
    </row>
    <row r="583" spans="2:2" ht="30.75" customHeight="1">
      <c r="B583"/>
    </row>
    <row r="584" spans="2:2" ht="30.75" customHeight="1">
      <c r="B584"/>
    </row>
    <row r="585" spans="2:2" ht="30.75" customHeight="1">
      <c r="B585"/>
    </row>
    <row r="586" spans="2:2" ht="30.75" customHeight="1">
      <c r="B586"/>
    </row>
    <row r="587" spans="2:2" ht="30.75" customHeight="1">
      <c r="B587"/>
    </row>
    <row r="588" spans="2:2" ht="30.75" customHeight="1">
      <c r="B588"/>
    </row>
    <row r="589" spans="2:2" ht="30.75" customHeight="1">
      <c r="B589"/>
    </row>
    <row r="590" spans="2:2" ht="30.75" customHeight="1">
      <c r="B590"/>
    </row>
    <row r="591" spans="2:2" ht="30.75" customHeight="1">
      <c r="B591"/>
    </row>
    <row r="592" spans="2:2" ht="30.75" customHeight="1">
      <c r="B592"/>
    </row>
    <row r="593" spans="2:2" ht="30.75" customHeight="1">
      <c r="B593"/>
    </row>
    <row r="594" spans="2:2" ht="30.75" customHeight="1">
      <c r="B594"/>
    </row>
    <row r="595" spans="2:2" ht="30.75" customHeight="1">
      <c r="B595"/>
    </row>
    <row r="596" spans="2:2" ht="30.75" customHeight="1">
      <c r="B596"/>
    </row>
  </sheetData>
  <conditionalFormatting sqref="B5:M507">
    <cfRule type="expression" dxfId="11197" priority="1">
      <formula>$D5=" "</formula>
    </cfRule>
  </conditionalFormatting>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2B20B-65A8-4FC9-BF2F-579248323121}">
  <dimension ref="A1:N596"/>
  <sheetViews>
    <sheetView zoomScaleNormal="100" workbookViewId="0">
      <pane ySplit="4" topLeftCell="A5" activePane="bottomLeft" state="frozen"/>
      <selection activeCell="A3" sqref="A3"/>
      <selection pane="bottomLeft" activeCell="C21" sqref="C21"/>
    </sheetView>
  </sheetViews>
  <sheetFormatPr defaultRowHeight="30.75" customHeight="1"/>
  <cols>
    <col min="1" max="1" width="2" style="142" customWidth="1"/>
    <col min="2" max="2" width="79.140625" style="6" bestFit="1" customWidth="1"/>
    <col min="3" max="3" width="59.5703125" bestFit="1" customWidth="1"/>
    <col min="4" max="4" width="123.42578125" bestFit="1" customWidth="1"/>
    <col min="5" max="5" width="255.7109375" bestFit="1" customWidth="1"/>
    <col min="6" max="6" width="26.5703125" bestFit="1" customWidth="1"/>
    <col min="7" max="7" width="76.42578125" bestFit="1" customWidth="1"/>
    <col min="8" max="8" width="35.5703125" bestFit="1" customWidth="1"/>
    <col min="9" max="9" width="57" bestFit="1" customWidth="1"/>
    <col min="10" max="10" width="45.85546875" bestFit="1" customWidth="1"/>
    <col min="11" max="11" width="26.28515625" bestFit="1" customWidth="1"/>
    <col min="12" max="12" width="255.7109375" bestFit="1" customWidth="1"/>
    <col min="13" max="13" width="59.42578125" bestFit="1" customWidth="1"/>
    <col min="14" max="14" width="15.5703125" bestFit="1" customWidth="1"/>
  </cols>
  <sheetData>
    <row r="1" spans="1:14" s="142" customFormat="1" ht="4.5" customHeight="1">
      <c r="B1"/>
      <c r="C1"/>
    </row>
    <row r="2" spans="1:14" ht="30.75" hidden="1" customHeight="1">
      <c r="B2" s="140" t="s">
        <v>1754</v>
      </c>
      <c r="C2" t="s">
        <v>980</v>
      </c>
    </row>
    <row r="3" spans="1:14" ht="30.75" hidden="1" customHeight="1"/>
    <row r="4" spans="1:14" s="6" customFormat="1" ht="30.75" customHeight="1">
      <c r="A4" s="143"/>
      <c r="B4" s="141" t="s">
        <v>59</v>
      </c>
      <c r="C4" s="141" t="s">
        <v>60</v>
      </c>
      <c r="D4" s="141" t="s">
        <v>61</v>
      </c>
      <c r="E4" s="141" t="s">
        <v>62</v>
      </c>
      <c r="F4" s="141" t="s">
        <v>63</v>
      </c>
      <c r="G4" s="141" t="s">
        <v>64</v>
      </c>
      <c r="H4" s="141" t="s">
        <v>65</v>
      </c>
      <c r="I4" s="141" t="s">
        <v>66</v>
      </c>
      <c r="J4" s="141" t="s">
        <v>67</v>
      </c>
      <c r="K4" s="141" t="s">
        <v>68</v>
      </c>
      <c r="L4" s="141" t="s">
        <v>69</v>
      </c>
      <c r="M4" s="141" t="s">
        <v>70</v>
      </c>
      <c r="N4"/>
    </row>
    <row r="5" spans="1:14" ht="30.75" customHeight="1">
      <c r="B5" s="6" t="s">
        <v>82</v>
      </c>
      <c r="C5" t="s">
        <v>125</v>
      </c>
      <c r="D5" t="s">
        <v>126</v>
      </c>
      <c r="E5" t="s">
        <v>127</v>
      </c>
      <c r="F5" t="s">
        <v>73</v>
      </c>
      <c r="G5" t="s">
        <v>128</v>
      </c>
      <c r="H5" t="s">
        <v>87</v>
      </c>
      <c r="I5" t="s">
        <v>78</v>
      </c>
      <c r="J5" t="s">
        <v>94</v>
      </c>
      <c r="K5" t="s">
        <v>80</v>
      </c>
      <c r="L5" t="s">
        <v>129</v>
      </c>
      <c r="M5" t="s">
        <v>130</v>
      </c>
    </row>
    <row r="6" spans="1:14" ht="30.75" customHeight="1">
      <c r="B6" s="6" t="s">
        <v>131</v>
      </c>
      <c r="C6" t="s">
        <v>173</v>
      </c>
      <c r="D6" t="s">
        <v>174</v>
      </c>
      <c r="E6" t="s">
        <v>175</v>
      </c>
      <c r="F6" t="s">
        <v>73</v>
      </c>
      <c r="G6" t="s">
        <v>176</v>
      </c>
      <c r="H6" t="s">
        <v>151</v>
      </c>
      <c r="I6" t="s">
        <v>78</v>
      </c>
      <c r="J6" t="s">
        <v>88</v>
      </c>
      <c r="K6" t="s">
        <v>152</v>
      </c>
      <c r="L6" t="s">
        <v>177</v>
      </c>
      <c r="M6" t="s">
        <v>74</v>
      </c>
    </row>
    <row r="7" spans="1:14" ht="30.75" customHeight="1">
      <c r="B7" s="6" t="s">
        <v>131</v>
      </c>
      <c r="C7" t="s">
        <v>173</v>
      </c>
      <c r="D7" t="s">
        <v>182</v>
      </c>
      <c r="E7" t="s">
        <v>183</v>
      </c>
      <c r="F7" t="s">
        <v>73</v>
      </c>
      <c r="G7" t="s">
        <v>176</v>
      </c>
      <c r="H7" t="s">
        <v>151</v>
      </c>
      <c r="I7" t="s">
        <v>78</v>
      </c>
      <c r="J7" t="s">
        <v>88</v>
      </c>
      <c r="K7" t="s">
        <v>152</v>
      </c>
      <c r="L7" t="s">
        <v>177</v>
      </c>
      <c r="M7" t="s">
        <v>74</v>
      </c>
    </row>
    <row r="8" spans="1:14" ht="30.75" customHeight="1">
      <c r="B8" s="6" t="s">
        <v>131</v>
      </c>
      <c r="C8" t="s">
        <v>184</v>
      </c>
      <c r="D8" t="s">
        <v>185</v>
      </c>
      <c r="E8" t="s">
        <v>186</v>
      </c>
      <c r="F8" t="s">
        <v>73</v>
      </c>
      <c r="G8" t="s">
        <v>187</v>
      </c>
      <c r="H8" t="s">
        <v>188</v>
      </c>
      <c r="I8" t="s">
        <v>78</v>
      </c>
      <c r="J8" t="s">
        <v>88</v>
      </c>
      <c r="K8" t="s">
        <v>80</v>
      </c>
      <c r="L8" t="s">
        <v>189</v>
      </c>
      <c r="M8" t="s">
        <v>74</v>
      </c>
    </row>
    <row r="9" spans="1:14" ht="30.75" customHeight="1">
      <c r="B9" s="6" t="s">
        <v>131</v>
      </c>
      <c r="C9" t="s">
        <v>184</v>
      </c>
      <c r="D9" t="s">
        <v>190</v>
      </c>
      <c r="E9" t="s">
        <v>191</v>
      </c>
      <c r="F9" t="s">
        <v>73</v>
      </c>
      <c r="G9" t="s">
        <v>192</v>
      </c>
      <c r="H9" t="s">
        <v>193</v>
      </c>
      <c r="I9" t="s">
        <v>78</v>
      </c>
      <c r="J9" t="s">
        <v>79</v>
      </c>
      <c r="K9" t="s">
        <v>80</v>
      </c>
      <c r="L9" t="s">
        <v>194</v>
      </c>
      <c r="M9" t="s">
        <v>74</v>
      </c>
    </row>
    <row r="10" spans="1:14" ht="30.75" customHeight="1">
      <c r="B10" s="6" t="s">
        <v>131</v>
      </c>
      <c r="C10" t="s">
        <v>195</v>
      </c>
      <c r="D10" t="s">
        <v>196</v>
      </c>
      <c r="E10" t="s">
        <v>197</v>
      </c>
      <c r="F10" t="s">
        <v>73</v>
      </c>
      <c r="G10" t="s">
        <v>198</v>
      </c>
      <c r="H10" t="s">
        <v>120</v>
      </c>
      <c r="I10" t="s">
        <v>78</v>
      </c>
      <c r="J10" t="s">
        <v>88</v>
      </c>
      <c r="K10" t="s">
        <v>80</v>
      </c>
      <c r="L10" t="s">
        <v>199</v>
      </c>
      <c r="M10" t="s">
        <v>74</v>
      </c>
    </row>
    <row r="11" spans="1:14" ht="30.75" customHeight="1">
      <c r="B11" s="6" t="s">
        <v>131</v>
      </c>
      <c r="C11" t="s">
        <v>195</v>
      </c>
      <c r="D11" t="s">
        <v>200</v>
      </c>
      <c r="E11" t="s">
        <v>201</v>
      </c>
      <c r="F11" t="s">
        <v>73</v>
      </c>
      <c r="G11" t="s">
        <v>202</v>
      </c>
      <c r="H11" t="s">
        <v>120</v>
      </c>
      <c r="I11" t="s">
        <v>78</v>
      </c>
      <c r="J11" t="s">
        <v>88</v>
      </c>
      <c r="K11" t="s">
        <v>80</v>
      </c>
      <c r="L11" t="s">
        <v>203</v>
      </c>
      <c r="M11" t="s">
        <v>74</v>
      </c>
    </row>
    <row r="12" spans="1:14" ht="30.75" customHeight="1">
      <c r="B12" s="6" t="s">
        <v>131</v>
      </c>
      <c r="C12" t="s">
        <v>195</v>
      </c>
      <c r="D12" t="s">
        <v>204</v>
      </c>
      <c r="E12" t="s">
        <v>205</v>
      </c>
      <c r="F12" t="s">
        <v>73</v>
      </c>
      <c r="G12" t="s">
        <v>206</v>
      </c>
      <c r="H12" t="s">
        <v>193</v>
      </c>
      <c r="I12" t="s">
        <v>78</v>
      </c>
      <c r="J12" t="s">
        <v>79</v>
      </c>
      <c r="K12" t="s">
        <v>80</v>
      </c>
      <c r="L12" t="s">
        <v>207</v>
      </c>
      <c r="M12" t="s">
        <v>74</v>
      </c>
    </row>
    <row r="13" spans="1:14" ht="30.75" customHeight="1">
      <c r="B13" s="6" t="s">
        <v>131</v>
      </c>
      <c r="C13" t="s">
        <v>212</v>
      </c>
      <c r="D13" t="s">
        <v>213</v>
      </c>
      <c r="E13" t="s">
        <v>214</v>
      </c>
      <c r="F13" t="s">
        <v>73</v>
      </c>
      <c r="G13" t="s">
        <v>215</v>
      </c>
      <c r="H13" t="s">
        <v>33</v>
      </c>
      <c r="I13" t="s">
        <v>78</v>
      </c>
      <c r="J13" t="s">
        <v>79</v>
      </c>
      <c r="K13" t="s">
        <v>80</v>
      </c>
      <c r="L13" t="s">
        <v>216</v>
      </c>
      <c r="M13" t="s">
        <v>74</v>
      </c>
    </row>
    <row r="14" spans="1:14" ht="30.75" customHeight="1">
      <c r="B14" s="6" t="s">
        <v>131</v>
      </c>
      <c r="C14" t="s">
        <v>229</v>
      </c>
      <c r="D14" t="s">
        <v>230</v>
      </c>
      <c r="E14" t="s">
        <v>231</v>
      </c>
      <c r="F14" t="s">
        <v>73</v>
      </c>
      <c r="G14" t="s">
        <v>232</v>
      </c>
      <c r="H14" t="s">
        <v>120</v>
      </c>
      <c r="I14" t="s">
        <v>93</v>
      </c>
      <c r="J14" t="s">
        <v>88</v>
      </c>
      <c r="K14" t="s">
        <v>152</v>
      </c>
      <c r="L14" t="s">
        <v>233</v>
      </c>
      <c r="M14" t="s">
        <v>74</v>
      </c>
    </row>
    <row r="15" spans="1:14" ht="30.75" customHeight="1">
      <c r="B15" s="6" t="s">
        <v>131</v>
      </c>
      <c r="C15" t="s">
        <v>229</v>
      </c>
      <c r="D15" t="s">
        <v>234</v>
      </c>
      <c r="E15" t="s">
        <v>235</v>
      </c>
      <c r="F15" t="s">
        <v>73</v>
      </c>
      <c r="G15" t="s">
        <v>236</v>
      </c>
      <c r="H15" t="s">
        <v>120</v>
      </c>
      <c r="I15" t="s">
        <v>93</v>
      </c>
      <c r="J15" t="s">
        <v>88</v>
      </c>
      <c r="K15" t="s">
        <v>152</v>
      </c>
      <c r="L15" t="s">
        <v>233</v>
      </c>
      <c r="M15" t="s">
        <v>74</v>
      </c>
    </row>
    <row r="16" spans="1:14" ht="30.75" customHeight="1">
      <c r="B16" s="6" t="s">
        <v>788</v>
      </c>
      <c r="C16" t="s">
        <v>804</v>
      </c>
      <c r="D16" t="s">
        <v>1420</v>
      </c>
      <c r="E16" t="s">
        <v>1421</v>
      </c>
      <c r="F16" t="s">
        <v>73</v>
      </c>
      <c r="G16" t="s">
        <v>676</v>
      </c>
      <c r="H16" t="s">
        <v>33</v>
      </c>
      <c r="I16" t="s">
        <v>78</v>
      </c>
      <c r="J16" t="s">
        <v>79</v>
      </c>
      <c r="K16" t="s">
        <v>80</v>
      </c>
      <c r="L16" t="s">
        <v>1422</v>
      </c>
      <c r="M16" t="s">
        <v>1423</v>
      </c>
    </row>
    <row r="17" spans="2:13" ht="30.75" customHeight="1">
      <c r="B17" s="6" t="s">
        <v>860</v>
      </c>
      <c r="C17" t="s">
        <v>861</v>
      </c>
      <c r="D17" t="s">
        <v>862</v>
      </c>
      <c r="E17" t="s">
        <v>863</v>
      </c>
      <c r="F17" t="s">
        <v>73</v>
      </c>
      <c r="G17" t="s">
        <v>139</v>
      </c>
      <c r="H17" t="s">
        <v>33</v>
      </c>
      <c r="I17" t="s">
        <v>78</v>
      </c>
      <c r="J17" t="s">
        <v>79</v>
      </c>
      <c r="K17" t="s">
        <v>80</v>
      </c>
      <c r="L17" t="s">
        <v>864</v>
      </c>
      <c r="M17" t="s">
        <v>74</v>
      </c>
    </row>
    <row r="18" spans="2:13" ht="30.75" customHeight="1">
      <c r="B18" s="6" t="s">
        <v>860</v>
      </c>
      <c r="C18" t="s">
        <v>861</v>
      </c>
      <c r="D18" t="s">
        <v>865</v>
      </c>
      <c r="E18" t="s">
        <v>866</v>
      </c>
      <c r="F18" t="s">
        <v>73</v>
      </c>
      <c r="G18" t="s">
        <v>104</v>
      </c>
      <c r="H18" t="s">
        <v>254</v>
      </c>
      <c r="I18" t="s">
        <v>78</v>
      </c>
      <c r="J18" t="s">
        <v>88</v>
      </c>
      <c r="K18" t="s">
        <v>80</v>
      </c>
      <c r="L18" t="s">
        <v>867</v>
      </c>
      <c r="M18" t="s">
        <v>74</v>
      </c>
    </row>
    <row r="19" spans="2:13" ht="30.75" customHeight="1">
      <c r="B19"/>
    </row>
    <row r="20" spans="2:13" ht="30.75" customHeight="1">
      <c r="B20"/>
    </row>
    <row r="21" spans="2:13" ht="30.75" customHeight="1">
      <c r="B21"/>
    </row>
    <row r="22" spans="2:13" ht="30.75" customHeight="1">
      <c r="B22"/>
    </row>
    <row r="23" spans="2:13" ht="30.75" customHeight="1">
      <c r="B23"/>
    </row>
    <row r="24" spans="2:13" ht="30.75" customHeight="1">
      <c r="B24"/>
    </row>
    <row r="25" spans="2:13" ht="30.75" customHeight="1">
      <c r="B25"/>
    </row>
    <row r="26" spans="2:13" ht="30.75" customHeight="1">
      <c r="B26"/>
    </row>
    <row r="27" spans="2:13" ht="30.75" customHeight="1">
      <c r="B27"/>
    </row>
    <row r="28" spans="2:13" ht="30.75" customHeight="1">
      <c r="B28"/>
    </row>
    <row r="29" spans="2:13" ht="30.75" customHeight="1">
      <c r="B29"/>
    </row>
    <row r="30" spans="2:13" ht="30.75" customHeight="1">
      <c r="B30"/>
    </row>
    <row r="31" spans="2:13" ht="30.75" customHeight="1">
      <c r="B31"/>
    </row>
    <row r="32" spans="2:13" ht="30.75" customHeight="1">
      <c r="B32"/>
    </row>
    <row r="33" spans="2:2" ht="30.75" customHeight="1">
      <c r="B33"/>
    </row>
    <row r="34" spans="2:2" ht="30.75" customHeight="1">
      <c r="B34"/>
    </row>
    <row r="35" spans="2:2" ht="30.75" customHeight="1">
      <c r="B35"/>
    </row>
    <row r="36" spans="2:2" ht="30.75" customHeight="1">
      <c r="B36"/>
    </row>
    <row r="37" spans="2:2" ht="30.75" customHeight="1">
      <c r="B37"/>
    </row>
    <row r="38" spans="2:2" ht="30.75" customHeight="1">
      <c r="B38"/>
    </row>
    <row r="39" spans="2:2" ht="30.75" customHeight="1">
      <c r="B39"/>
    </row>
    <row r="40" spans="2:2" ht="30.75" customHeight="1">
      <c r="B40"/>
    </row>
    <row r="41" spans="2:2" ht="30.75" customHeight="1">
      <c r="B41"/>
    </row>
    <row r="42" spans="2:2" ht="30.75" customHeight="1">
      <c r="B42"/>
    </row>
    <row r="43" spans="2:2" ht="30.75" customHeight="1">
      <c r="B43"/>
    </row>
    <row r="44" spans="2:2" ht="30.75" customHeight="1">
      <c r="B44"/>
    </row>
    <row r="45" spans="2:2" ht="30.75" customHeight="1">
      <c r="B45"/>
    </row>
    <row r="46" spans="2:2" ht="30.75" customHeight="1">
      <c r="B46"/>
    </row>
    <row r="47" spans="2:2" ht="30.75" customHeight="1">
      <c r="B47"/>
    </row>
    <row r="48" spans="2:2" ht="30.75" customHeight="1">
      <c r="B48"/>
    </row>
    <row r="49" spans="2:2" ht="30.75" customHeight="1">
      <c r="B49"/>
    </row>
    <row r="50" spans="2:2" ht="30.75" customHeight="1">
      <c r="B50"/>
    </row>
    <row r="51" spans="2:2" ht="30.75" customHeight="1">
      <c r="B51"/>
    </row>
    <row r="52" spans="2:2" ht="30.75" customHeight="1">
      <c r="B52"/>
    </row>
    <row r="53" spans="2:2" ht="30.75" customHeight="1">
      <c r="B53"/>
    </row>
    <row r="54" spans="2:2" ht="30.75" customHeight="1">
      <c r="B54"/>
    </row>
    <row r="55" spans="2:2" ht="30.75" customHeight="1">
      <c r="B55"/>
    </row>
    <row r="56" spans="2:2" ht="30.75" customHeight="1">
      <c r="B56"/>
    </row>
    <row r="57" spans="2:2" ht="30.75" customHeight="1">
      <c r="B57"/>
    </row>
    <row r="58" spans="2:2" ht="30.75" customHeight="1">
      <c r="B58"/>
    </row>
    <row r="59" spans="2:2" ht="30.75" customHeight="1">
      <c r="B59"/>
    </row>
    <row r="60" spans="2:2" ht="30.75" customHeight="1">
      <c r="B60"/>
    </row>
    <row r="61" spans="2:2" ht="30.75" customHeight="1">
      <c r="B61"/>
    </row>
    <row r="62" spans="2:2" ht="30.75" customHeight="1">
      <c r="B62"/>
    </row>
    <row r="63" spans="2:2" ht="30.75" customHeight="1">
      <c r="B63"/>
    </row>
    <row r="64" spans="2:2" ht="30.75" customHeight="1">
      <c r="B64"/>
    </row>
    <row r="65" spans="2:2" ht="30.75" customHeight="1">
      <c r="B65"/>
    </row>
    <row r="66" spans="2:2" ht="30.75" customHeight="1">
      <c r="B66"/>
    </row>
    <row r="67" spans="2:2" ht="30.75" customHeight="1">
      <c r="B67"/>
    </row>
    <row r="68" spans="2:2" ht="30.75" customHeight="1">
      <c r="B68"/>
    </row>
    <row r="69" spans="2:2" ht="30.75" customHeight="1">
      <c r="B69"/>
    </row>
    <row r="70" spans="2:2" ht="30.75" customHeight="1">
      <c r="B70"/>
    </row>
    <row r="71" spans="2:2" ht="30.75" customHeight="1">
      <c r="B71"/>
    </row>
    <row r="72" spans="2:2" ht="30.75" customHeight="1">
      <c r="B72"/>
    </row>
    <row r="73" spans="2:2" ht="30.75" customHeight="1">
      <c r="B73"/>
    </row>
    <row r="74" spans="2:2" ht="30.75" customHeight="1">
      <c r="B74"/>
    </row>
    <row r="75" spans="2:2" ht="30.75" customHeight="1">
      <c r="B75"/>
    </row>
    <row r="76" spans="2:2" ht="30.75" customHeight="1">
      <c r="B76"/>
    </row>
    <row r="77" spans="2:2" ht="30.75" customHeight="1">
      <c r="B77"/>
    </row>
    <row r="78" spans="2:2" ht="30.75" customHeight="1">
      <c r="B78"/>
    </row>
    <row r="79" spans="2:2" ht="30.75" customHeight="1">
      <c r="B79"/>
    </row>
    <row r="80" spans="2:2" ht="30.75" customHeight="1">
      <c r="B80"/>
    </row>
    <row r="81" spans="2:2" ht="30.75" customHeight="1">
      <c r="B81"/>
    </row>
    <row r="82" spans="2:2" ht="30.75" customHeight="1">
      <c r="B82"/>
    </row>
    <row r="83" spans="2:2" ht="30.75" customHeight="1">
      <c r="B83"/>
    </row>
    <row r="84" spans="2:2" ht="30.75" customHeight="1">
      <c r="B84"/>
    </row>
    <row r="85" spans="2:2" ht="30.75" customHeight="1">
      <c r="B85"/>
    </row>
    <row r="86" spans="2:2" ht="30.75" customHeight="1">
      <c r="B86"/>
    </row>
    <row r="87" spans="2:2" ht="30.75" customHeight="1">
      <c r="B87"/>
    </row>
    <row r="88" spans="2:2" ht="30.75" customHeight="1">
      <c r="B88"/>
    </row>
    <row r="89" spans="2:2" ht="30.75" customHeight="1">
      <c r="B89"/>
    </row>
    <row r="90" spans="2:2" ht="30.75" customHeight="1">
      <c r="B90"/>
    </row>
    <row r="91" spans="2:2" ht="30.75" customHeight="1">
      <c r="B91"/>
    </row>
    <row r="92" spans="2:2" ht="30.75" customHeight="1">
      <c r="B92"/>
    </row>
    <row r="93" spans="2:2" ht="30.75" customHeight="1">
      <c r="B93"/>
    </row>
    <row r="94" spans="2:2" ht="30.75" customHeight="1">
      <c r="B94"/>
    </row>
    <row r="95" spans="2:2" ht="30.75" customHeight="1">
      <c r="B95"/>
    </row>
    <row r="96" spans="2:2" ht="30.75" customHeight="1">
      <c r="B96"/>
    </row>
    <row r="97" spans="2:2" ht="30.75" customHeight="1">
      <c r="B97"/>
    </row>
    <row r="98" spans="2:2" ht="30.75" customHeight="1">
      <c r="B98"/>
    </row>
    <row r="99" spans="2:2" ht="30.75" customHeight="1">
      <c r="B99"/>
    </row>
    <row r="100" spans="2:2" ht="30.75" customHeight="1">
      <c r="B100"/>
    </row>
    <row r="101" spans="2:2" ht="30.75" customHeight="1">
      <c r="B101"/>
    </row>
    <row r="102" spans="2:2" ht="30.75" customHeight="1">
      <c r="B102"/>
    </row>
    <row r="103" spans="2:2" ht="30.75" customHeight="1">
      <c r="B103"/>
    </row>
    <row r="104" spans="2:2" ht="30.75" customHeight="1">
      <c r="B104"/>
    </row>
    <row r="105" spans="2:2" ht="30.75" customHeight="1">
      <c r="B105"/>
    </row>
    <row r="106" spans="2:2" ht="30.75" customHeight="1">
      <c r="B106"/>
    </row>
    <row r="107" spans="2:2" ht="30.75" customHeight="1">
      <c r="B107"/>
    </row>
    <row r="108" spans="2:2" ht="30.75" customHeight="1">
      <c r="B108"/>
    </row>
    <row r="109" spans="2:2" ht="30.75" customHeight="1">
      <c r="B109"/>
    </row>
    <row r="110" spans="2:2" ht="30.75" customHeight="1">
      <c r="B110"/>
    </row>
    <row r="111" spans="2:2" ht="30.75" customHeight="1">
      <c r="B111"/>
    </row>
    <row r="112" spans="2:2" ht="30.75" customHeight="1">
      <c r="B112"/>
    </row>
    <row r="113" spans="2:2" ht="30.75" customHeight="1">
      <c r="B113"/>
    </row>
    <row r="114" spans="2:2" ht="30.75" customHeight="1">
      <c r="B114"/>
    </row>
    <row r="115" spans="2:2" ht="30.75" customHeight="1">
      <c r="B115"/>
    </row>
    <row r="116" spans="2:2" ht="30.75" customHeight="1">
      <c r="B116"/>
    </row>
    <row r="117" spans="2:2" ht="30.75" customHeight="1">
      <c r="B117"/>
    </row>
    <row r="118" spans="2:2" ht="30.75" customHeight="1">
      <c r="B118"/>
    </row>
    <row r="119" spans="2:2" ht="30.75" customHeight="1">
      <c r="B119"/>
    </row>
    <row r="120" spans="2:2" ht="30.75" customHeight="1">
      <c r="B120"/>
    </row>
    <row r="121" spans="2:2" ht="30.75" customHeight="1">
      <c r="B121"/>
    </row>
    <row r="122" spans="2:2" ht="30.75" customHeight="1">
      <c r="B122"/>
    </row>
    <row r="123" spans="2:2" ht="30.75" customHeight="1">
      <c r="B123"/>
    </row>
    <row r="124" spans="2:2" ht="30.75" customHeight="1">
      <c r="B124"/>
    </row>
    <row r="125" spans="2:2" ht="30.75" customHeight="1">
      <c r="B125"/>
    </row>
    <row r="126" spans="2:2" ht="30.75" customHeight="1">
      <c r="B126"/>
    </row>
    <row r="127" spans="2:2" ht="30.75" customHeight="1">
      <c r="B127"/>
    </row>
    <row r="128" spans="2:2" ht="30.75" customHeight="1">
      <c r="B128"/>
    </row>
    <row r="129" spans="2:2" ht="30.75" customHeight="1">
      <c r="B129"/>
    </row>
    <row r="130" spans="2:2" ht="30.75" customHeight="1">
      <c r="B130"/>
    </row>
    <row r="131" spans="2:2" ht="30.75" customHeight="1">
      <c r="B131"/>
    </row>
    <row r="132" spans="2:2" ht="30.75" customHeight="1">
      <c r="B132"/>
    </row>
    <row r="133" spans="2:2" ht="30.75" customHeight="1">
      <c r="B133"/>
    </row>
    <row r="134" spans="2:2" ht="30.75" customHeight="1">
      <c r="B134"/>
    </row>
    <row r="135" spans="2:2" ht="30.75" customHeight="1">
      <c r="B135"/>
    </row>
    <row r="136" spans="2:2" ht="30.75" customHeight="1">
      <c r="B136"/>
    </row>
    <row r="137" spans="2:2" ht="30.75" customHeight="1">
      <c r="B137"/>
    </row>
    <row r="138" spans="2:2" ht="30.75" customHeight="1">
      <c r="B138"/>
    </row>
    <row r="139" spans="2:2" ht="30.75" customHeight="1">
      <c r="B139"/>
    </row>
    <row r="140" spans="2:2" ht="30.75" customHeight="1">
      <c r="B140"/>
    </row>
    <row r="141" spans="2:2" ht="30.75" customHeight="1">
      <c r="B141"/>
    </row>
    <row r="142" spans="2:2" ht="30.75" customHeight="1">
      <c r="B142"/>
    </row>
    <row r="143" spans="2:2" ht="30.75" customHeight="1">
      <c r="B143"/>
    </row>
    <row r="144" spans="2:2" ht="30.75" customHeight="1">
      <c r="B144"/>
    </row>
    <row r="145" spans="2:2" ht="30.75" customHeight="1">
      <c r="B145"/>
    </row>
    <row r="146" spans="2:2" ht="30.75" customHeight="1">
      <c r="B146"/>
    </row>
    <row r="147" spans="2:2" ht="30.75" customHeight="1">
      <c r="B147"/>
    </row>
    <row r="148" spans="2:2" ht="30.75" customHeight="1">
      <c r="B148"/>
    </row>
    <row r="149" spans="2:2" ht="30.75" customHeight="1">
      <c r="B149"/>
    </row>
    <row r="150" spans="2:2" ht="30.75" customHeight="1">
      <c r="B150"/>
    </row>
    <row r="151" spans="2:2" ht="30.75" customHeight="1">
      <c r="B151"/>
    </row>
    <row r="152" spans="2:2" ht="30.75" customHeight="1">
      <c r="B152"/>
    </row>
    <row r="153" spans="2:2" ht="30.75" customHeight="1">
      <c r="B153"/>
    </row>
    <row r="154" spans="2:2" ht="30.75" customHeight="1">
      <c r="B154"/>
    </row>
    <row r="155" spans="2:2" ht="30.75" customHeight="1">
      <c r="B155"/>
    </row>
    <row r="156" spans="2:2" ht="30.75" customHeight="1">
      <c r="B156"/>
    </row>
    <row r="157" spans="2:2" ht="30.75" customHeight="1">
      <c r="B157"/>
    </row>
    <row r="158" spans="2:2" ht="30.75" customHeight="1">
      <c r="B158"/>
    </row>
    <row r="159" spans="2:2" ht="30.75" customHeight="1">
      <c r="B159"/>
    </row>
    <row r="160" spans="2:2" ht="30.75" customHeight="1">
      <c r="B160"/>
    </row>
    <row r="161" spans="2:2" ht="30.75" customHeight="1">
      <c r="B161"/>
    </row>
    <row r="162" spans="2:2" ht="30.75" customHeight="1">
      <c r="B162"/>
    </row>
    <row r="163" spans="2:2" ht="30.75" customHeight="1">
      <c r="B163"/>
    </row>
    <row r="164" spans="2:2" ht="30.75" customHeight="1">
      <c r="B164"/>
    </row>
    <row r="165" spans="2:2" ht="30.75" customHeight="1">
      <c r="B165"/>
    </row>
    <row r="166" spans="2:2" ht="30.75" customHeight="1">
      <c r="B166"/>
    </row>
    <row r="167" spans="2:2" ht="30.75" customHeight="1">
      <c r="B167"/>
    </row>
    <row r="168" spans="2:2" ht="30.75" customHeight="1">
      <c r="B168"/>
    </row>
    <row r="169" spans="2:2" ht="30.75" customHeight="1">
      <c r="B169"/>
    </row>
    <row r="170" spans="2:2" ht="30.75" customHeight="1">
      <c r="B170"/>
    </row>
    <row r="171" spans="2:2" ht="30.75" customHeight="1">
      <c r="B171"/>
    </row>
    <row r="172" spans="2:2" ht="30.75" customHeight="1">
      <c r="B172"/>
    </row>
    <row r="173" spans="2:2" ht="30.75" customHeight="1">
      <c r="B173"/>
    </row>
    <row r="174" spans="2:2" ht="30.75" customHeight="1">
      <c r="B174"/>
    </row>
    <row r="175" spans="2:2" ht="30.75" customHeight="1">
      <c r="B175"/>
    </row>
    <row r="176" spans="2:2" ht="30.75" customHeight="1">
      <c r="B176"/>
    </row>
    <row r="177" spans="2:2" ht="30.75" customHeight="1">
      <c r="B177"/>
    </row>
    <row r="178" spans="2:2" ht="30.75" customHeight="1">
      <c r="B178"/>
    </row>
    <row r="179" spans="2:2" ht="30.75" customHeight="1">
      <c r="B179"/>
    </row>
    <row r="180" spans="2:2" ht="30.75" customHeight="1">
      <c r="B180"/>
    </row>
    <row r="181" spans="2:2" ht="30.75" customHeight="1">
      <c r="B181"/>
    </row>
    <row r="182" spans="2:2" ht="30.75" customHeight="1">
      <c r="B182"/>
    </row>
    <row r="183" spans="2:2" ht="30.75" customHeight="1">
      <c r="B183"/>
    </row>
    <row r="184" spans="2:2" ht="30.75" customHeight="1">
      <c r="B184"/>
    </row>
    <row r="185" spans="2:2" ht="30.75" customHeight="1">
      <c r="B185"/>
    </row>
    <row r="186" spans="2:2" ht="30.75" customHeight="1">
      <c r="B186"/>
    </row>
    <row r="187" spans="2:2" ht="30.75" customHeight="1">
      <c r="B187"/>
    </row>
    <row r="188" spans="2:2" ht="30.75" customHeight="1">
      <c r="B188"/>
    </row>
    <row r="189" spans="2:2" ht="30.75" customHeight="1">
      <c r="B189"/>
    </row>
    <row r="190" spans="2:2" ht="30.75" customHeight="1">
      <c r="B190"/>
    </row>
    <row r="191" spans="2:2" ht="30.75" customHeight="1">
      <c r="B191"/>
    </row>
    <row r="192" spans="2:2" ht="30.75" customHeight="1">
      <c r="B192"/>
    </row>
    <row r="193" spans="2:2" ht="30.75" customHeight="1">
      <c r="B193"/>
    </row>
    <row r="194" spans="2:2" ht="30.75" customHeight="1">
      <c r="B194"/>
    </row>
    <row r="195" spans="2:2" ht="30.75" customHeight="1">
      <c r="B195"/>
    </row>
    <row r="196" spans="2:2" ht="30.75" customHeight="1">
      <c r="B196"/>
    </row>
    <row r="197" spans="2:2" ht="30.75" customHeight="1">
      <c r="B197"/>
    </row>
    <row r="198" spans="2:2" ht="30.75" customHeight="1">
      <c r="B198"/>
    </row>
    <row r="199" spans="2:2" ht="30.75" customHeight="1">
      <c r="B199"/>
    </row>
    <row r="200" spans="2:2" ht="30.75" customHeight="1">
      <c r="B200"/>
    </row>
    <row r="201" spans="2:2" ht="30.75" customHeight="1">
      <c r="B201"/>
    </row>
    <row r="202" spans="2:2" ht="30.75" customHeight="1">
      <c r="B202"/>
    </row>
    <row r="203" spans="2:2" ht="30.75" customHeight="1">
      <c r="B203"/>
    </row>
    <row r="204" spans="2:2" ht="30.75" customHeight="1">
      <c r="B204"/>
    </row>
    <row r="205" spans="2:2" ht="30.75" customHeight="1">
      <c r="B205"/>
    </row>
    <row r="206" spans="2:2" ht="30.75" customHeight="1">
      <c r="B206"/>
    </row>
    <row r="207" spans="2:2" ht="30.75" customHeight="1">
      <c r="B207"/>
    </row>
    <row r="208" spans="2:2" ht="30.75" customHeight="1">
      <c r="B208"/>
    </row>
    <row r="209" spans="2:2" ht="30.75" customHeight="1">
      <c r="B209"/>
    </row>
    <row r="210" spans="2:2" ht="30.75" customHeight="1">
      <c r="B210"/>
    </row>
    <row r="211" spans="2:2" ht="30.75" customHeight="1">
      <c r="B211"/>
    </row>
    <row r="212" spans="2:2" ht="30.75" customHeight="1">
      <c r="B212"/>
    </row>
    <row r="213" spans="2:2" ht="30.75" customHeight="1">
      <c r="B213"/>
    </row>
    <row r="214" spans="2:2" ht="30.75" customHeight="1">
      <c r="B214"/>
    </row>
    <row r="215" spans="2:2" ht="30.75" customHeight="1">
      <c r="B215"/>
    </row>
    <row r="216" spans="2:2" ht="30.75" customHeight="1">
      <c r="B216"/>
    </row>
    <row r="217" spans="2:2" ht="30.75" customHeight="1">
      <c r="B217"/>
    </row>
    <row r="218" spans="2:2" ht="30.75" customHeight="1">
      <c r="B218"/>
    </row>
    <row r="219" spans="2:2" ht="30.75" customHeight="1">
      <c r="B219"/>
    </row>
    <row r="220" spans="2:2" ht="30.75" customHeight="1">
      <c r="B220"/>
    </row>
    <row r="221" spans="2:2" ht="30.75" customHeight="1">
      <c r="B221"/>
    </row>
    <row r="222" spans="2:2" ht="30.75" customHeight="1">
      <c r="B222"/>
    </row>
    <row r="223" spans="2:2" ht="30.75" customHeight="1">
      <c r="B223"/>
    </row>
    <row r="224" spans="2:2" ht="30.75" customHeight="1">
      <c r="B224"/>
    </row>
    <row r="225" spans="2:2" ht="30.75" customHeight="1">
      <c r="B225"/>
    </row>
    <row r="226" spans="2:2" ht="30.75" customHeight="1">
      <c r="B226"/>
    </row>
    <row r="227" spans="2:2" ht="30.75" customHeight="1">
      <c r="B227"/>
    </row>
    <row r="228" spans="2:2" ht="30.75" customHeight="1">
      <c r="B228"/>
    </row>
    <row r="229" spans="2:2" ht="30.75" customHeight="1">
      <c r="B229"/>
    </row>
    <row r="230" spans="2:2" ht="30.75" customHeight="1">
      <c r="B230"/>
    </row>
    <row r="231" spans="2:2" ht="30.75" customHeight="1">
      <c r="B231"/>
    </row>
    <row r="232" spans="2:2" ht="30.75" customHeight="1">
      <c r="B232"/>
    </row>
    <row r="233" spans="2:2" ht="30.75" customHeight="1">
      <c r="B233"/>
    </row>
    <row r="234" spans="2:2" ht="30.75" customHeight="1">
      <c r="B234"/>
    </row>
    <row r="235" spans="2:2" ht="30.75" customHeight="1">
      <c r="B235"/>
    </row>
    <row r="236" spans="2:2" ht="30.75" customHeight="1">
      <c r="B236"/>
    </row>
    <row r="237" spans="2:2" ht="30.75" customHeight="1">
      <c r="B237"/>
    </row>
    <row r="238" spans="2:2" ht="30.75" customHeight="1">
      <c r="B238"/>
    </row>
    <row r="239" spans="2:2" ht="30.75" customHeight="1">
      <c r="B239"/>
    </row>
    <row r="240" spans="2:2" ht="30.75" customHeight="1">
      <c r="B240"/>
    </row>
    <row r="241" spans="2:2" ht="30.75" customHeight="1">
      <c r="B241"/>
    </row>
    <row r="242" spans="2:2" ht="30.75" customHeight="1">
      <c r="B242"/>
    </row>
    <row r="243" spans="2:2" ht="30.75" customHeight="1">
      <c r="B243"/>
    </row>
    <row r="244" spans="2:2" ht="30.75" customHeight="1">
      <c r="B244"/>
    </row>
    <row r="245" spans="2:2" ht="30.75" customHeight="1">
      <c r="B245"/>
    </row>
    <row r="246" spans="2:2" ht="30.75" customHeight="1">
      <c r="B246"/>
    </row>
    <row r="247" spans="2:2" ht="30.75" customHeight="1">
      <c r="B247"/>
    </row>
    <row r="248" spans="2:2" ht="30.75" customHeight="1">
      <c r="B248"/>
    </row>
    <row r="249" spans="2:2" ht="30.75" customHeight="1">
      <c r="B249"/>
    </row>
    <row r="250" spans="2:2" ht="30.75" customHeight="1">
      <c r="B250"/>
    </row>
    <row r="251" spans="2:2" ht="30.75" customHeight="1">
      <c r="B251"/>
    </row>
    <row r="252" spans="2:2" ht="30.75" customHeight="1">
      <c r="B252"/>
    </row>
    <row r="253" spans="2:2" ht="30.75" customHeight="1">
      <c r="B253"/>
    </row>
    <row r="254" spans="2:2" ht="30.75" customHeight="1">
      <c r="B254"/>
    </row>
    <row r="255" spans="2:2" ht="30.75" customHeight="1">
      <c r="B255"/>
    </row>
    <row r="256" spans="2:2" ht="30.75" customHeight="1">
      <c r="B256"/>
    </row>
    <row r="257" spans="2:2" ht="30.75" customHeight="1">
      <c r="B257"/>
    </row>
    <row r="258" spans="2:2" ht="30.75" customHeight="1">
      <c r="B258"/>
    </row>
    <row r="259" spans="2:2" ht="30.75" customHeight="1">
      <c r="B259"/>
    </row>
    <row r="260" spans="2:2" ht="30.75" customHeight="1">
      <c r="B260"/>
    </row>
    <row r="261" spans="2:2" ht="30.75" customHeight="1">
      <c r="B261"/>
    </row>
    <row r="262" spans="2:2" ht="30.75" customHeight="1">
      <c r="B262"/>
    </row>
    <row r="263" spans="2:2" ht="30.75" customHeight="1">
      <c r="B263"/>
    </row>
    <row r="264" spans="2:2" ht="30.75" customHeight="1">
      <c r="B264"/>
    </row>
    <row r="265" spans="2:2" ht="30.75" customHeight="1">
      <c r="B265"/>
    </row>
    <row r="266" spans="2:2" ht="30.75" customHeight="1">
      <c r="B266"/>
    </row>
    <row r="267" spans="2:2" ht="30.75" customHeight="1">
      <c r="B267"/>
    </row>
    <row r="268" spans="2:2" ht="30.75" customHeight="1">
      <c r="B268"/>
    </row>
    <row r="269" spans="2:2" ht="30.75" customHeight="1">
      <c r="B269"/>
    </row>
    <row r="270" spans="2:2" ht="30.75" customHeight="1">
      <c r="B270"/>
    </row>
    <row r="271" spans="2:2" ht="30.75" customHeight="1">
      <c r="B271"/>
    </row>
    <row r="272" spans="2:2" ht="30.75" customHeight="1">
      <c r="B272"/>
    </row>
    <row r="273" spans="2:2" ht="30.75" customHeight="1">
      <c r="B273"/>
    </row>
    <row r="274" spans="2:2" ht="30.75" customHeight="1">
      <c r="B274"/>
    </row>
    <row r="275" spans="2:2" ht="30.75" customHeight="1">
      <c r="B275"/>
    </row>
    <row r="276" spans="2:2" ht="30.75" customHeight="1">
      <c r="B276"/>
    </row>
    <row r="277" spans="2:2" ht="30.75" customHeight="1">
      <c r="B277"/>
    </row>
    <row r="278" spans="2:2" ht="30.75" customHeight="1">
      <c r="B278"/>
    </row>
    <row r="279" spans="2:2" ht="30.75" customHeight="1">
      <c r="B279"/>
    </row>
    <row r="280" spans="2:2" ht="30.75" customHeight="1">
      <c r="B280"/>
    </row>
    <row r="281" spans="2:2" ht="30.75" customHeight="1">
      <c r="B281"/>
    </row>
    <row r="282" spans="2:2" ht="30.75" customHeight="1">
      <c r="B282"/>
    </row>
    <row r="283" spans="2:2" ht="30.75" customHeight="1">
      <c r="B283"/>
    </row>
    <row r="284" spans="2:2" ht="30.75" customHeight="1">
      <c r="B284"/>
    </row>
    <row r="285" spans="2:2" ht="30.75" customHeight="1">
      <c r="B285"/>
    </row>
    <row r="286" spans="2:2" ht="30.75" customHeight="1">
      <c r="B286"/>
    </row>
    <row r="287" spans="2:2" ht="30.75" customHeight="1">
      <c r="B287"/>
    </row>
    <row r="288" spans="2:2" ht="30.75" customHeight="1">
      <c r="B288"/>
    </row>
    <row r="289" spans="2:2" ht="30.75" customHeight="1">
      <c r="B289"/>
    </row>
    <row r="290" spans="2:2" ht="30.75" customHeight="1">
      <c r="B290"/>
    </row>
    <row r="291" spans="2:2" ht="30.75" customHeight="1">
      <c r="B291"/>
    </row>
    <row r="292" spans="2:2" ht="30.75" customHeight="1">
      <c r="B292"/>
    </row>
    <row r="293" spans="2:2" ht="30.75" customHeight="1">
      <c r="B293"/>
    </row>
    <row r="294" spans="2:2" ht="30.75" customHeight="1">
      <c r="B294"/>
    </row>
    <row r="295" spans="2:2" ht="30.75" customHeight="1">
      <c r="B295"/>
    </row>
    <row r="296" spans="2:2" ht="30.75" customHeight="1">
      <c r="B296"/>
    </row>
    <row r="297" spans="2:2" ht="30.75" customHeight="1">
      <c r="B297"/>
    </row>
    <row r="298" spans="2:2" ht="30.75" customHeight="1">
      <c r="B298"/>
    </row>
    <row r="299" spans="2:2" ht="30.75" customHeight="1">
      <c r="B299"/>
    </row>
    <row r="300" spans="2:2" ht="30.75" customHeight="1">
      <c r="B300"/>
    </row>
    <row r="301" spans="2:2" ht="30.75" customHeight="1">
      <c r="B301"/>
    </row>
    <row r="302" spans="2:2" ht="30.75" customHeight="1">
      <c r="B302"/>
    </row>
    <row r="303" spans="2:2" ht="30.75" customHeight="1">
      <c r="B303"/>
    </row>
    <row r="304" spans="2:2" ht="30.75" customHeight="1">
      <c r="B304"/>
    </row>
    <row r="305" spans="2:2" ht="30.75" customHeight="1">
      <c r="B305"/>
    </row>
    <row r="306" spans="2:2" ht="30.75" customHeight="1">
      <c r="B306"/>
    </row>
    <row r="307" spans="2:2" ht="30.75" customHeight="1">
      <c r="B307"/>
    </row>
    <row r="308" spans="2:2" ht="30.75" customHeight="1">
      <c r="B308"/>
    </row>
    <row r="309" spans="2:2" ht="30.75" customHeight="1">
      <c r="B309"/>
    </row>
    <row r="310" spans="2:2" ht="30.75" customHeight="1">
      <c r="B310"/>
    </row>
    <row r="311" spans="2:2" ht="30.75" customHeight="1">
      <c r="B311"/>
    </row>
    <row r="312" spans="2:2" ht="30.75" customHeight="1">
      <c r="B312"/>
    </row>
    <row r="313" spans="2:2" ht="30.75" customHeight="1">
      <c r="B313"/>
    </row>
    <row r="314" spans="2:2" ht="30.75" customHeight="1">
      <c r="B314"/>
    </row>
    <row r="315" spans="2:2" ht="30.75" customHeight="1">
      <c r="B315"/>
    </row>
    <row r="316" spans="2:2" ht="30.75" customHeight="1">
      <c r="B316"/>
    </row>
    <row r="317" spans="2:2" ht="30.75" customHeight="1">
      <c r="B317"/>
    </row>
    <row r="318" spans="2:2" ht="30.75" customHeight="1">
      <c r="B318"/>
    </row>
    <row r="319" spans="2:2" ht="30.75" customHeight="1">
      <c r="B319"/>
    </row>
    <row r="320" spans="2:2" ht="30.75" customHeight="1">
      <c r="B320"/>
    </row>
    <row r="321" spans="2:2" ht="30.75" customHeight="1">
      <c r="B321"/>
    </row>
    <row r="322" spans="2:2" ht="30.75" customHeight="1">
      <c r="B322"/>
    </row>
    <row r="323" spans="2:2" ht="30.75" customHeight="1">
      <c r="B323"/>
    </row>
    <row r="324" spans="2:2" ht="30.75" customHeight="1">
      <c r="B324"/>
    </row>
    <row r="325" spans="2:2" ht="30.75" customHeight="1">
      <c r="B325"/>
    </row>
    <row r="326" spans="2:2" ht="30.75" customHeight="1">
      <c r="B326"/>
    </row>
    <row r="327" spans="2:2" ht="30.75" customHeight="1">
      <c r="B327"/>
    </row>
    <row r="328" spans="2:2" ht="30.75" customHeight="1">
      <c r="B328"/>
    </row>
    <row r="329" spans="2:2" ht="30.75" customHeight="1">
      <c r="B329"/>
    </row>
    <row r="330" spans="2:2" ht="30.75" customHeight="1">
      <c r="B330"/>
    </row>
    <row r="331" spans="2:2" ht="30.75" customHeight="1">
      <c r="B331"/>
    </row>
    <row r="332" spans="2:2" ht="30.75" customHeight="1">
      <c r="B332"/>
    </row>
    <row r="333" spans="2:2" ht="30.75" customHeight="1">
      <c r="B333"/>
    </row>
    <row r="334" spans="2:2" ht="30.75" customHeight="1">
      <c r="B334"/>
    </row>
    <row r="335" spans="2:2" ht="30.75" customHeight="1">
      <c r="B335"/>
    </row>
    <row r="336" spans="2:2" ht="30.75" customHeight="1">
      <c r="B336"/>
    </row>
    <row r="337" spans="2:2" ht="30.75" customHeight="1">
      <c r="B337"/>
    </row>
    <row r="338" spans="2:2" ht="30.75" customHeight="1">
      <c r="B338"/>
    </row>
    <row r="339" spans="2:2" ht="30.75" customHeight="1">
      <c r="B339"/>
    </row>
    <row r="340" spans="2:2" ht="30.75" customHeight="1">
      <c r="B340"/>
    </row>
    <row r="341" spans="2:2" ht="30.75" customHeight="1">
      <c r="B341"/>
    </row>
    <row r="342" spans="2:2" ht="30.75" customHeight="1">
      <c r="B342"/>
    </row>
    <row r="343" spans="2:2" ht="30.75" customHeight="1">
      <c r="B343"/>
    </row>
    <row r="344" spans="2:2" ht="30.75" customHeight="1">
      <c r="B344"/>
    </row>
    <row r="345" spans="2:2" ht="30.75" customHeight="1">
      <c r="B345"/>
    </row>
    <row r="346" spans="2:2" ht="30.75" customHeight="1">
      <c r="B346"/>
    </row>
    <row r="347" spans="2:2" ht="30.75" customHeight="1">
      <c r="B347"/>
    </row>
    <row r="348" spans="2:2" ht="30.75" customHeight="1">
      <c r="B348"/>
    </row>
    <row r="349" spans="2:2" ht="30.75" customHeight="1">
      <c r="B349"/>
    </row>
    <row r="350" spans="2:2" ht="30.75" customHeight="1">
      <c r="B350"/>
    </row>
    <row r="351" spans="2:2" ht="30.75" customHeight="1">
      <c r="B351"/>
    </row>
    <row r="352" spans="2:2" ht="30.75" customHeight="1">
      <c r="B352"/>
    </row>
    <row r="353" spans="2:2" ht="30.75" customHeight="1">
      <c r="B353"/>
    </row>
    <row r="354" spans="2:2" ht="30.75" customHeight="1">
      <c r="B354"/>
    </row>
    <row r="355" spans="2:2" ht="30.75" customHeight="1">
      <c r="B355"/>
    </row>
    <row r="356" spans="2:2" ht="30.75" customHeight="1">
      <c r="B356"/>
    </row>
    <row r="357" spans="2:2" ht="30.75" customHeight="1">
      <c r="B357"/>
    </row>
    <row r="358" spans="2:2" ht="30.75" customHeight="1">
      <c r="B358"/>
    </row>
    <row r="359" spans="2:2" ht="30.75" customHeight="1">
      <c r="B359"/>
    </row>
    <row r="360" spans="2:2" ht="30.75" customHeight="1">
      <c r="B360"/>
    </row>
    <row r="361" spans="2:2" ht="30.75" customHeight="1">
      <c r="B361"/>
    </row>
    <row r="362" spans="2:2" ht="30.75" customHeight="1">
      <c r="B362"/>
    </row>
    <row r="363" spans="2:2" ht="30.75" customHeight="1">
      <c r="B363"/>
    </row>
    <row r="364" spans="2:2" ht="30.75" customHeight="1">
      <c r="B364"/>
    </row>
    <row r="365" spans="2:2" ht="30.75" customHeight="1">
      <c r="B365"/>
    </row>
    <row r="366" spans="2:2" ht="30.75" customHeight="1">
      <c r="B366"/>
    </row>
    <row r="367" spans="2:2" ht="30.75" customHeight="1">
      <c r="B367"/>
    </row>
    <row r="368" spans="2:2" ht="30.75" customHeight="1">
      <c r="B368"/>
    </row>
    <row r="369" spans="2:2" ht="30.75" customHeight="1">
      <c r="B369"/>
    </row>
    <row r="370" spans="2:2" ht="30.75" customHeight="1">
      <c r="B370"/>
    </row>
    <row r="371" spans="2:2" ht="30.75" customHeight="1">
      <c r="B371"/>
    </row>
    <row r="372" spans="2:2" ht="30.75" customHeight="1">
      <c r="B372"/>
    </row>
    <row r="373" spans="2:2" ht="30.75" customHeight="1">
      <c r="B373"/>
    </row>
    <row r="374" spans="2:2" ht="30.75" customHeight="1">
      <c r="B374"/>
    </row>
    <row r="375" spans="2:2" ht="30.75" customHeight="1">
      <c r="B375"/>
    </row>
    <row r="376" spans="2:2" ht="30.75" customHeight="1">
      <c r="B376"/>
    </row>
    <row r="377" spans="2:2" ht="30.75" customHeight="1">
      <c r="B377"/>
    </row>
    <row r="378" spans="2:2" ht="30.75" customHeight="1">
      <c r="B378"/>
    </row>
    <row r="379" spans="2:2" ht="30.75" customHeight="1">
      <c r="B379"/>
    </row>
    <row r="380" spans="2:2" ht="30.75" customHeight="1">
      <c r="B380"/>
    </row>
    <row r="381" spans="2:2" ht="30.75" customHeight="1">
      <c r="B381"/>
    </row>
    <row r="382" spans="2:2" ht="30.75" customHeight="1">
      <c r="B382"/>
    </row>
    <row r="383" spans="2:2" ht="30.75" customHeight="1">
      <c r="B383"/>
    </row>
    <row r="384" spans="2:2" ht="30.75" customHeight="1">
      <c r="B384"/>
    </row>
    <row r="385" spans="2:2" ht="30.75" customHeight="1">
      <c r="B385"/>
    </row>
    <row r="386" spans="2:2" ht="30.75" customHeight="1">
      <c r="B386"/>
    </row>
    <row r="387" spans="2:2" ht="30.75" customHeight="1">
      <c r="B387"/>
    </row>
    <row r="388" spans="2:2" ht="30.75" customHeight="1">
      <c r="B388"/>
    </row>
    <row r="389" spans="2:2" ht="30.75" customHeight="1">
      <c r="B389"/>
    </row>
    <row r="390" spans="2:2" ht="30.75" customHeight="1">
      <c r="B390"/>
    </row>
    <row r="391" spans="2:2" ht="30.75" customHeight="1">
      <c r="B391"/>
    </row>
    <row r="392" spans="2:2" ht="30.75" customHeight="1">
      <c r="B392"/>
    </row>
    <row r="393" spans="2:2" ht="30.75" customHeight="1">
      <c r="B393"/>
    </row>
    <row r="394" spans="2:2" ht="30.75" customHeight="1">
      <c r="B394"/>
    </row>
    <row r="395" spans="2:2" ht="30.75" customHeight="1">
      <c r="B395"/>
    </row>
    <row r="396" spans="2:2" ht="30.75" customHeight="1">
      <c r="B396"/>
    </row>
    <row r="397" spans="2:2" ht="30.75" customHeight="1">
      <c r="B397"/>
    </row>
    <row r="398" spans="2:2" ht="30.75" customHeight="1">
      <c r="B398"/>
    </row>
    <row r="399" spans="2:2" ht="30.75" customHeight="1">
      <c r="B399"/>
    </row>
    <row r="400" spans="2:2" ht="30.75" customHeight="1">
      <c r="B400"/>
    </row>
    <row r="401" spans="2:2" ht="30.75" customHeight="1">
      <c r="B401"/>
    </row>
    <row r="402" spans="2:2" ht="30.75" customHeight="1">
      <c r="B402"/>
    </row>
    <row r="403" spans="2:2" ht="30.75" customHeight="1">
      <c r="B403"/>
    </row>
    <row r="404" spans="2:2" ht="30.75" customHeight="1">
      <c r="B404"/>
    </row>
    <row r="405" spans="2:2" ht="30.75" customHeight="1">
      <c r="B405"/>
    </row>
    <row r="406" spans="2:2" ht="30.75" customHeight="1">
      <c r="B406"/>
    </row>
    <row r="407" spans="2:2" ht="30.75" customHeight="1">
      <c r="B407"/>
    </row>
    <row r="408" spans="2:2" ht="30.75" customHeight="1">
      <c r="B408"/>
    </row>
    <row r="409" spans="2:2" ht="30.75" customHeight="1">
      <c r="B409"/>
    </row>
    <row r="410" spans="2:2" ht="30.75" customHeight="1">
      <c r="B410"/>
    </row>
    <row r="411" spans="2:2" ht="30.75" customHeight="1">
      <c r="B411"/>
    </row>
    <row r="412" spans="2:2" ht="30.75" customHeight="1">
      <c r="B412"/>
    </row>
    <row r="413" spans="2:2" ht="30.75" customHeight="1">
      <c r="B413"/>
    </row>
    <row r="414" spans="2:2" ht="30.75" customHeight="1">
      <c r="B414"/>
    </row>
    <row r="415" spans="2:2" ht="30.75" customHeight="1">
      <c r="B415"/>
    </row>
    <row r="416" spans="2:2" ht="30.75" customHeight="1">
      <c r="B416"/>
    </row>
    <row r="417" spans="2:2" ht="30.75" customHeight="1">
      <c r="B417"/>
    </row>
    <row r="418" spans="2:2" ht="30.75" customHeight="1">
      <c r="B418"/>
    </row>
    <row r="419" spans="2:2" ht="30.75" customHeight="1">
      <c r="B419"/>
    </row>
    <row r="420" spans="2:2" ht="30.75" customHeight="1">
      <c r="B420"/>
    </row>
    <row r="421" spans="2:2" ht="30.75" customHeight="1">
      <c r="B421"/>
    </row>
    <row r="422" spans="2:2" ht="30.75" customHeight="1">
      <c r="B422"/>
    </row>
    <row r="423" spans="2:2" ht="30.75" customHeight="1">
      <c r="B423"/>
    </row>
    <row r="424" spans="2:2" ht="30.75" customHeight="1">
      <c r="B424"/>
    </row>
    <row r="425" spans="2:2" ht="30.75" customHeight="1">
      <c r="B425"/>
    </row>
    <row r="426" spans="2:2" ht="30.75" customHeight="1">
      <c r="B426"/>
    </row>
    <row r="427" spans="2:2" ht="30.75" customHeight="1">
      <c r="B427"/>
    </row>
    <row r="428" spans="2:2" ht="30.75" customHeight="1">
      <c r="B428"/>
    </row>
    <row r="429" spans="2:2" ht="30.75" customHeight="1">
      <c r="B429"/>
    </row>
    <row r="430" spans="2:2" ht="30.75" customHeight="1">
      <c r="B430"/>
    </row>
    <row r="431" spans="2:2" ht="30.75" customHeight="1">
      <c r="B431"/>
    </row>
    <row r="432" spans="2:2" ht="30.75" customHeight="1">
      <c r="B432"/>
    </row>
    <row r="433" spans="2:2" ht="30.75" customHeight="1">
      <c r="B433"/>
    </row>
    <row r="434" spans="2:2" ht="30.75" customHeight="1">
      <c r="B434"/>
    </row>
    <row r="435" spans="2:2" ht="30.75" customHeight="1">
      <c r="B435"/>
    </row>
    <row r="436" spans="2:2" ht="30.75" customHeight="1">
      <c r="B436"/>
    </row>
    <row r="437" spans="2:2" ht="30.75" customHeight="1">
      <c r="B437"/>
    </row>
    <row r="438" spans="2:2" ht="30.75" customHeight="1">
      <c r="B438"/>
    </row>
    <row r="439" spans="2:2" ht="30.75" customHeight="1">
      <c r="B439"/>
    </row>
    <row r="440" spans="2:2" ht="30.75" customHeight="1">
      <c r="B440"/>
    </row>
    <row r="441" spans="2:2" ht="30.75" customHeight="1">
      <c r="B441"/>
    </row>
    <row r="442" spans="2:2" ht="30.75" customHeight="1">
      <c r="B442"/>
    </row>
    <row r="443" spans="2:2" ht="30.75" customHeight="1">
      <c r="B443"/>
    </row>
    <row r="444" spans="2:2" ht="30.75" customHeight="1">
      <c r="B444"/>
    </row>
    <row r="445" spans="2:2" ht="30.75" customHeight="1">
      <c r="B445"/>
    </row>
    <row r="446" spans="2:2" ht="30.75" customHeight="1">
      <c r="B446"/>
    </row>
    <row r="447" spans="2:2" ht="30.75" customHeight="1">
      <c r="B447"/>
    </row>
    <row r="448" spans="2:2" ht="30.75" customHeight="1">
      <c r="B448"/>
    </row>
    <row r="449" spans="2:2" ht="30.75" customHeight="1">
      <c r="B449"/>
    </row>
    <row r="450" spans="2:2" ht="30.75" customHeight="1">
      <c r="B450"/>
    </row>
    <row r="451" spans="2:2" ht="30.75" customHeight="1">
      <c r="B451"/>
    </row>
    <row r="452" spans="2:2" ht="30.75" customHeight="1">
      <c r="B452"/>
    </row>
    <row r="453" spans="2:2" ht="30.75" customHeight="1">
      <c r="B453"/>
    </row>
    <row r="454" spans="2:2" ht="30.75" customHeight="1">
      <c r="B454"/>
    </row>
    <row r="455" spans="2:2" ht="30.75" customHeight="1">
      <c r="B455"/>
    </row>
    <row r="456" spans="2:2" ht="30.75" customHeight="1">
      <c r="B456"/>
    </row>
    <row r="457" spans="2:2" ht="30.75" customHeight="1">
      <c r="B457"/>
    </row>
    <row r="458" spans="2:2" ht="30.75" customHeight="1">
      <c r="B458"/>
    </row>
    <row r="459" spans="2:2" ht="30.75" customHeight="1">
      <c r="B459"/>
    </row>
    <row r="460" spans="2:2" ht="30.75" customHeight="1">
      <c r="B460"/>
    </row>
    <row r="461" spans="2:2" ht="30.75" customHeight="1">
      <c r="B461"/>
    </row>
    <row r="462" spans="2:2" ht="30.75" customHeight="1">
      <c r="B462"/>
    </row>
    <row r="463" spans="2:2" ht="30.75" customHeight="1">
      <c r="B463"/>
    </row>
    <row r="464" spans="2:2" ht="30.75" customHeight="1">
      <c r="B464"/>
    </row>
    <row r="465" spans="2:2" ht="30.75" customHeight="1">
      <c r="B465"/>
    </row>
    <row r="466" spans="2:2" ht="30.75" customHeight="1">
      <c r="B466"/>
    </row>
    <row r="467" spans="2:2" ht="30.75" customHeight="1">
      <c r="B467"/>
    </row>
    <row r="468" spans="2:2" ht="30.75" customHeight="1">
      <c r="B468"/>
    </row>
    <row r="469" spans="2:2" ht="30.75" customHeight="1">
      <c r="B469"/>
    </row>
    <row r="470" spans="2:2" ht="30.75" customHeight="1">
      <c r="B470"/>
    </row>
    <row r="471" spans="2:2" ht="30.75" customHeight="1">
      <c r="B471"/>
    </row>
    <row r="472" spans="2:2" ht="30.75" customHeight="1">
      <c r="B472"/>
    </row>
    <row r="473" spans="2:2" ht="30.75" customHeight="1">
      <c r="B473"/>
    </row>
    <row r="474" spans="2:2" ht="30.75" customHeight="1">
      <c r="B474"/>
    </row>
    <row r="475" spans="2:2" ht="30.75" customHeight="1">
      <c r="B475"/>
    </row>
    <row r="476" spans="2:2" ht="30.75" customHeight="1">
      <c r="B476"/>
    </row>
    <row r="477" spans="2:2" ht="30.75" customHeight="1">
      <c r="B477"/>
    </row>
    <row r="478" spans="2:2" ht="30.75" customHeight="1">
      <c r="B478"/>
    </row>
    <row r="479" spans="2:2" ht="30.75" customHeight="1">
      <c r="B479"/>
    </row>
    <row r="480" spans="2:2" ht="30.75" customHeight="1">
      <c r="B480"/>
    </row>
    <row r="481" spans="2:2" ht="30.75" customHeight="1">
      <c r="B481"/>
    </row>
    <row r="482" spans="2:2" ht="30.75" customHeight="1">
      <c r="B482"/>
    </row>
    <row r="483" spans="2:2" ht="30.75" customHeight="1">
      <c r="B483"/>
    </row>
    <row r="484" spans="2:2" ht="30.75" customHeight="1">
      <c r="B484"/>
    </row>
    <row r="485" spans="2:2" ht="30.75" customHeight="1">
      <c r="B485"/>
    </row>
    <row r="486" spans="2:2" ht="30.75" customHeight="1">
      <c r="B486"/>
    </row>
    <row r="487" spans="2:2" ht="30.75" customHeight="1">
      <c r="B487"/>
    </row>
    <row r="488" spans="2:2" ht="30.75" customHeight="1">
      <c r="B488"/>
    </row>
    <row r="489" spans="2:2" ht="30.75" customHeight="1">
      <c r="B489"/>
    </row>
    <row r="490" spans="2:2" ht="30.75" customHeight="1">
      <c r="B490"/>
    </row>
    <row r="491" spans="2:2" ht="30.75" customHeight="1">
      <c r="B491"/>
    </row>
    <row r="492" spans="2:2" ht="30.75" customHeight="1">
      <c r="B492"/>
    </row>
    <row r="493" spans="2:2" ht="30.75" customHeight="1">
      <c r="B493"/>
    </row>
    <row r="494" spans="2:2" ht="30.75" customHeight="1">
      <c r="B494"/>
    </row>
    <row r="495" spans="2:2" ht="30.75" customHeight="1">
      <c r="B495"/>
    </row>
    <row r="496" spans="2:2" ht="30.75" customHeight="1">
      <c r="B496"/>
    </row>
    <row r="497" spans="2:2" ht="30.75" customHeight="1">
      <c r="B497"/>
    </row>
    <row r="498" spans="2:2" ht="30.75" customHeight="1">
      <c r="B498"/>
    </row>
    <row r="499" spans="2:2" ht="30.75" customHeight="1">
      <c r="B499"/>
    </row>
    <row r="500" spans="2:2" ht="30.75" customHeight="1">
      <c r="B500"/>
    </row>
    <row r="501" spans="2:2" ht="30.75" customHeight="1">
      <c r="B501"/>
    </row>
    <row r="502" spans="2:2" ht="30.75" customHeight="1">
      <c r="B502"/>
    </row>
    <row r="503" spans="2:2" ht="30.75" customHeight="1">
      <c r="B503"/>
    </row>
    <row r="504" spans="2:2" ht="30.75" customHeight="1">
      <c r="B504"/>
    </row>
    <row r="505" spans="2:2" ht="30.75" customHeight="1">
      <c r="B505"/>
    </row>
    <row r="506" spans="2:2" ht="30.75" customHeight="1">
      <c r="B506"/>
    </row>
    <row r="507" spans="2:2" ht="30.75" customHeight="1">
      <c r="B507"/>
    </row>
    <row r="508" spans="2:2" ht="30.75" customHeight="1">
      <c r="B508"/>
    </row>
    <row r="509" spans="2:2" ht="30.75" customHeight="1">
      <c r="B509"/>
    </row>
    <row r="510" spans="2:2" ht="30.75" customHeight="1">
      <c r="B510"/>
    </row>
    <row r="511" spans="2:2" ht="30.75" customHeight="1">
      <c r="B511"/>
    </row>
    <row r="512" spans="2:2" ht="30.75" customHeight="1">
      <c r="B512"/>
    </row>
    <row r="513" spans="2:2" ht="30.75" customHeight="1">
      <c r="B513"/>
    </row>
    <row r="514" spans="2:2" ht="30.75" customHeight="1">
      <c r="B514"/>
    </row>
    <row r="515" spans="2:2" ht="30.75" customHeight="1">
      <c r="B515"/>
    </row>
    <row r="516" spans="2:2" ht="30.75" customHeight="1">
      <c r="B516"/>
    </row>
    <row r="517" spans="2:2" ht="30.75" customHeight="1">
      <c r="B517"/>
    </row>
    <row r="518" spans="2:2" ht="30.75" customHeight="1">
      <c r="B518"/>
    </row>
    <row r="519" spans="2:2" ht="30.75" customHeight="1">
      <c r="B519"/>
    </row>
    <row r="520" spans="2:2" ht="30.75" customHeight="1">
      <c r="B520"/>
    </row>
    <row r="521" spans="2:2" ht="30.75" customHeight="1">
      <c r="B521"/>
    </row>
    <row r="522" spans="2:2" ht="30.75" customHeight="1">
      <c r="B522"/>
    </row>
    <row r="523" spans="2:2" ht="30.75" customHeight="1">
      <c r="B523"/>
    </row>
    <row r="524" spans="2:2" ht="30.75" customHeight="1">
      <c r="B524"/>
    </row>
    <row r="525" spans="2:2" ht="30.75" customHeight="1">
      <c r="B525"/>
    </row>
    <row r="526" spans="2:2" ht="30.75" customHeight="1">
      <c r="B526"/>
    </row>
    <row r="527" spans="2:2" ht="30.75" customHeight="1">
      <c r="B527"/>
    </row>
    <row r="528" spans="2:2" ht="30.75" customHeight="1">
      <c r="B528"/>
    </row>
    <row r="529" spans="2:2" ht="30.75" customHeight="1">
      <c r="B529"/>
    </row>
    <row r="530" spans="2:2" ht="30.75" customHeight="1">
      <c r="B530"/>
    </row>
    <row r="531" spans="2:2" ht="30.75" customHeight="1">
      <c r="B531"/>
    </row>
    <row r="532" spans="2:2" ht="30.75" customHeight="1">
      <c r="B532"/>
    </row>
    <row r="533" spans="2:2" ht="30.75" customHeight="1">
      <c r="B533"/>
    </row>
    <row r="534" spans="2:2" ht="30.75" customHeight="1">
      <c r="B534"/>
    </row>
    <row r="535" spans="2:2" ht="30.75" customHeight="1">
      <c r="B535"/>
    </row>
    <row r="536" spans="2:2" ht="30.75" customHeight="1">
      <c r="B536"/>
    </row>
    <row r="537" spans="2:2" ht="30.75" customHeight="1">
      <c r="B537"/>
    </row>
    <row r="538" spans="2:2" ht="30.75" customHeight="1">
      <c r="B538"/>
    </row>
    <row r="539" spans="2:2" ht="30.75" customHeight="1">
      <c r="B539"/>
    </row>
    <row r="540" spans="2:2" ht="30.75" customHeight="1">
      <c r="B540"/>
    </row>
    <row r="541" spans="2:2" ht="30.75" customHeight="1">
      <c r="B541"/>
    </row>
    <row r="542" spans="2:2" ht="30.75" customHeight="1">
      <c r="B542"/>
    </row>
    <row r="543" spans="2:2" ht="30.75" customHeight="1">
      <c r="B543"/>
    </row>
    <row r="544" spans="2:2" ht="30.75" customHeight="1">
      <c r="B544"/>
    </row>
    <row r="545" spans="2:2" ht="30.75" customHeight="1">
      <c r="B545"/>
    </row>
    <row r="546" spans="2:2" ht="30.75" customHeight="1">
      <c r="B546"/>
    </row>
    <row r="547" spans="2:2" ht="30.75" customHeight="1">
      <c r="B547"/>
    </row>
    <row r="548" spans="2:2" ht="30.75" customHeight="1">
      <c r="B548"/>
    </row>
    <row r="549" spans="2:2" ht="30.75" customHeight="1">
      <c r="B549"/>
    </row>
    <row r="550" spans="2:2" ht="30.75" customHeight="1">
      <c r="B550"/>
    </row>
    <row r="551" spans="2:2" ht="30.75" customHeight="1">
      <c r="B551"/>
    </row>
    <row r="552" spans="2:2" ht="30.75" customHeight="1">
      <c r="B552"/>
    </row>
    <row r="553" spans="2:2" ht="30.75" customHeight="1">
      <c r="B553"/>
    </row>
    <row r="554" spans="2:2" ht="30.75" customHeight="1">
      <c r="B554"/>
    </row>
    <row r="555" spans="2:2" ht="30.75" customHeight="1">
      <c r="B555"/>
    </row>
    <row r="556" spans="2:2" ht="30.75" customHeight="1">
      <c r="B556"/>
    </row>
    <row r="557" spans="2:2" ht="30.75" customHeight="1">
      <c r="B557"/>
    </row>
    <row r="558" spans="2:2" ht="30.75" customHeight="1">
      <c r="B558"/>
    </row>
    <row r="559" spans="2:2" ht="30.75" customHeight="1">
      <c r="B559"/>
    </row>
    <row r="560" spans="2:2" ht="30.75" customHeight="1">
      <c r="B560"/>
    </row>
    <row r="561" spans="2:2" ht="30.75" customHeight="1">
      <c r="B561"/>
    </row>
    <row r="562" spans="2:2" ht="30.75" customHeight="1">
      <c r="B562"/>
    </row>
    <row r="563" spans="2:2" ht="30.75" customHeight="1">
      <c r="B563"/>
    </row>
    <row r="564" spans="2:2" ht="30.75" customHeight="1">
      <c r="B564"/>
    </row>
    <row r="565" spans="2:2" ht="30.75" customHeight="1">
      <c r="B565"/>
    </row>
    <row r="566" spans="2:2" ht="30.75" customHeight="1">
      <c r="B566"/>
    </row>
    <row r="567" spans="2:2" ht="30.75" customHeight="1">
      <c r="B567"/>
    </row>
    <row r="568" spans="2:2" ht="30.75" customHeight="1">
      <c r="B568"/>
    </row>
    <row r="569" spans="2:2" ht="30.75" customHeight="1">
      <c r="B569"/>
    </row>
    <row r="570" spans="2:2" ht="30.75" customHeight="1">
      <c r="B570"/>
    </row>
    <row r="571" spans="2:2" ht="30.75" customHeight="1">
      <c r="B571"/>
    </row>
    <row r="572" spans="2:2" ht="30.75" customHeight="1">
      <c r="B572"/>
    </row>
    <row r="573" spans="2:2" ht="30.75" customHeight="1">
      <c r="B573"/>
    </row>
    <row r="574" spans="2:2" ht="30.75" customHeight="1">
      <c r="B574"/>
    </row>
    <row r="575" spans="2:2" ht="30.75" customHeight="1">
      <c r="B575"/>
    </row>
    <row r="576" spans="2:2" ht="30.75" customHeight="1">
      <c r="B576"/>
    </row>
    <row r="577" spans="2:2" ht="30.75" customHeight="1">
      <c r="B577"/>
    </row>
    <row r="578" spans="2:2" ht="30.75" customHeight="1">
      <c r="B578"/>
    </row>
    <row r="579" spans="2:2" ht="30.75" customHeight="1">
      <c r="B579"/>
    </row>
    <row r="580" spans="2:2" ht="30.75" customHeight="1">
      <c r="B580"/>
    </row>
    <row r="581" spans="2:2" ht="30.75" customHeight="1">
      <c r="B581"/>
    </row>
    <row r="582" spans="2:2" ht="30.75" customHeight="1">
      <c r="B582"/>
    </row>
    <row r="583" spans="2:2" ht="30.75" customHeight="1">
      <c r="B583"/>
    </row>
    <row r="584" spans="2:2" ht="30.75" customHeight="1">
      <c r="B584"/>
    </row>
    <row r="585" spans="2:2" ht="30.75" customHeight="1">
      <c r="B585"/>
    </row>
    <row r="586" spans="2:2" ht="30.75" customHeight="1">
      <c r="B586"/>
    </row>
    <row r="587" spans="2:2" ht="30.75" customHeight="1">
      <c r="B587"/>
    </row>
    <row r="588" spans="2:2" ht="30.75" customHeight="1">
      <c r="B588"/>
    </row>
    <row r="589" spans="2:2" ht="30.75" customHeight="1">
      <c r="B589"/>
    </row>
    <row r="590" spans="2:2" ht="30.75" customHeight="1">
      <c r="B590"/>
    </row>
    <row r="591" spans="2:2" ht="30.75" customHeight="1">
      <c r="B591"/>
    </row>
    <row r="592" spans="2:2" ht="30.75" customHeight="1">
      <c r="B592"/>
    </row>
    <row r="593" spans="2:2" ht="30.75" customHeight="1">
      <c r="B593"/>
    </row>
    <row r="594" spans="2:2" ht="30.75" customHeight="1">
      <c r="B594"/>
    </row>
    <row r="595" spans="2:2" ht="30.75" customHeight="1">
      <c r="B595"/>
    </row>
    <row r="596" spans="2:2" ht="30.75" customHeight="1">
      <c r="B596"/>
    </row>
  </sheetData>
  <conditionalFormatting sqref="B5:M507">
    <cfRule type="expression" dxfId="11196" priority="1">
      <formula>$D5=" "</formula>
    </cfRule>
  </conditionalFormatting>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B0B44-C588-4BB3-857C-18B37963BB2E}">
  <sheetPr filterMode="1">
    <pageSetUpPr fitToPage="1"/>
  </sheetPr>
  <dimension ref="B1:S623"/>
  <sheetViews>
    <sheetView zoomScaleNormal="100" zoomScaleSheetLayoutView="100" workbookViewId="0">
      <pane ySplit="7" topLeftCell="A519" activePane="bottomLeft" state="frozen"/>
      <selection pane="bottomLeft" activeCell="H628" sqref="H628"/>
    </sheetView>
  </sheetViews>
  <sheetFormatPr defaultColWidth="9.28515625" defaultRowHeight="15" customHeight="1"/>
  <cols>
    <col min="1" max="1" width="3.5703125" style="1" customWidth="1"/>
    <col min="2" max="2" width="15.28515625" hidden="1" customWidth="1"/>
    <col min="3" max="3" width="11.28515625" hidden="1" customWidth="1"/>
    <col min="4" max="4" width="17.28515625" hidden="1" customWidth="1"/>
    <col min="5" max="5" width="12.85546875" hidden="1" customWidth="1"/>
    <col min="6" max="6" width="13.42578125" hidden="1" customWidth="1"/>
    <col min="7" max="7" width="10" style="1" customWidth="1"/>
    <col min="8" max="8" width="32.85546875" style="15" customWidth="1"/>
    <col min="9" max="9" width="21.140625" style="96" customWidth="1"/>
    <col min="10" max="10" width="18.85546875" style="96" customWidth="1"/>
    <col min="11" max="11" width="28.7109375" style="96" customWidth="1"/>
    <col min="12" max="12" width="17.5703125" style="96" hidden="1" customWidth="1"/>
    <col min="13" max="13" width="14.28515625" style="96" customWidth="1"/>
    <col min="14" max="14" width="11.140625" style="97" customWidth="1"/>
    <col min="15" max="15" width="14.28515625" style="97" customWidth="1"/>
    <col min="16" max="16" width="9.28515625" style="97" customWidth="1"/>
    <col min="17" max="17" width="9" style="97" customWidth="1"/>
    <col min="18" max="18" width="29.140625" style="1" customWidth="1"/>
    <col min="19" max="19" width="17.85546875" style="1" customWidth="1"/>
    <col min="20" max="16384" width="9.28515625" style="1"/>
  </cols>
  <sheetData>
    <row r="1" spans="2:19"/>
    <row r="2" spans="2:19" ht="14.25" customHeight="1">
      <c r="H2" s="241"/>
      <c r="I2" s="242"/>
      <c r="J2" s="243"/>
      <c r="K2" s="243"/>
      <c r="L2" s="244"/>
      <c r="M2" s="245"/>
      <c r="N2" s="96"/>
      <c r="R2" s="97"/>
    </row>
    <row r="3" spans="2:19" ht="37.5" customHeight="1">
      <c r="H3" s="246"/>
      <c r="I3" s="236" t="s">
        <v>34</v>
      </c>
      <c r="J3" s="237"/>
      <c r="K3" s="237"/>
      <c r="L3" s="238"/>
      <c r="M3" s="247"/>
      <c r="N3" s="96"/>
      <c r="R3" s="97"/>
    </row>
    <row r="4" spans="2:19">
      <c r="H4" s="248"/>
      <c r="I4" s="249"/>
      <c r="J4" s="250"/>
      <c r="K4" s="250"/>
      <c r="L4" s="251"/>
      <c r="M4" s="252"/>
      <c r="N4" s="96"/>
      <c r="R4" s="97"/>
    </row>
    <row r="5" spans="2:19">
      <c r="H5" s="97"/>
      <c r="I5" s="253"/>
      <c r="N5" s="96"/>
      <c r="R5" s="97"/>
    </row>
    <row r="6" spans="2:19">
      <c r="B6" s="239" t="s">
        <v>1755</v>
      </c>
      <c r="C6" s="240"/>
      <c r="D6" s="240"/>
      <c r="E6" s="240"/>
      <c r="F6" s="240"/>
      <c r="G6" s="254"/>
      <c r="H6" s="253"/>
    </row>
    <row r="7" spans="2:19" s="97" customFormat="1" ht="65.25" customHeight="1">
      <c r="B7" s="65" t="s">
        <v>979</v>
      </c>
      <c r="C7" s="65" t="s">
        <v>1570</v>
      </c>
      <c r="D7" s="65" t="s">
        <v>1667</v>
      </c>
      <c r="E7" s="65" t="s">
        <v>1753</v>
      </c>
      <c r="F7" s="65" t="s">
        <v>1754</v>
      </c>
      <c r="G7" s="131" t="s">
        <v>57</v>
      </c>
      <c r="H7" s="64" t="s">
        <v>59</v>
      </c>
      <c r="I7" s="65" t="s">
        <v>60</v>
      </c>
      <c r="J7" s="65" t="s">
        <v>61</v>
      </c>
      <c r="K7" s="65" t="s">
        <v>62</v>
      </c>
      <c r="L7" s="65" t="s">
        <v>63</v>
      </c>
      <c r="M7" s="65" t="s">
        <v>64</v>
      </c>
      <c r="N7" s="65" t="s">
        <v>65</v>
      </c>
      <c r="O7" s="66" t="s">
        <v>66</v>
      </c>
      <c r="P7" s="66" t="s">
        <v>67</v>
      </c>
      <c r="Q7" s="66" t="s">
        <v>68</v>
      </c>
      <c r="R7" s="66" t="s">
        <v>69</v>
      </c>
      <c r="S7" s="66" t="s">
        <v>70</v>
      </c>
    </row>
    <row r="8" spans="2:19" s="98" customFormat="1" ht="23.1" hidden="1" customHeight="1">
      <c r="B8" s="30" t="s">
        <v>980</v>
      </c>
      <c r="C8" s="29"/>
      <c r="D8" s="29"/>
      <c r="E8" s="29"/>
      <c r="F8" s="29"/>
      <c r="G8" s="68" t="s">
        <v>980</v>
      </c>
      <c r="H8" s="67" t="s">
        <v>71</v>
      </c>
      <c r="I8" s="26"/>
      <c r="J8" s="26"/>
      <c r="K8" s="26"/>
      <c r="L8" s="26"/>
      <c r="M8" s="26"/>
      <c r="N8" s="27"/>
      <c r="O8" s="28"/>
      <c r="P8" s="27"/>
      <c r="Q8" s="27"/>
      <c r="R8" s="29"/>
      <c r="S8" s="29"/>
    </row>
    <row r="9" spans="2:19" s="98" customFormat="1" ht="23.1" hidden="1" customHeight="1">
      <c r="B9" s="35" t="s">
        <v>980</v>
      </c>
      <c r="C9" s="34"/>
      <c r="D9" s="34"/>
      <c r="E9" s="34"/>
      <c r="F9" s="34"/>
      <c r="G9" s="70"/>
      <c r="H9" s="69" t="s">
        <v>71</v>
      </c>
      <c r="I9" s="31" t="s">
        <v>981</v>
      </c>
      <c r="J9" s="31"/>
      <c r="K9" s="31"/>
      <c r="L9" s="31"/>
      <c r="M9" s="31"/>
      <c r="N9" s="32"/>
      <c r="O9" s="33"/>
      <c r="P9" s="32"/>
      <c r="Q9" s="32"/>
      <c r="R9" s="34"/>
      <c r="S9" s="34"/>
    </row>
    <row r="10" spans="2:19" s="98" customFormat="1" ht="45" hidden="1">
      <c r="B10" s="38" t="s">
        <v>980</v>
      </c>
      <c r="C10" s="104"/>
      <c r="D10" s="104"/>
      <c r="E10" s="104"/>
      <c r="F10" s="104"/>
      <c r="G10" s="105"/>
      <c r="H10" s="71" t="s">
        <v>71</v>
      </c>
      <c r="I10" s="99" t="s">
        <v>981</v>
      </c>
      <c r="J10" s="37" t="s">
        <v>982</v>
      </c>
      <c r="K10" s="100" t="s">
        <v>983</v>
      </c>
      <c r="L10" s="100"/>
      <c r="M10" s="99" t="s">
        <v>984</v>
      </c>
      <c r="N10" s="101" t="s">
        <v>532</v>
      </c>
      <c r="O10" s="101" t="s">
        <v>78</v>
      </c>
      <c r="P10" s="101" t="s">
        <v>88</v>
      </c>
      <c r="Q10" s="102" t="s">
        <v>80</v>
      </c>
      <c r="R10" s="103" t="s">
        <v>1756</v>
      </c>
      <c r="S10" s="104"/>
    </row>
    <row r="11" spans="2:19" s="98" customFormat="1" ht="45" hidden="1">
      <c r="B11" s="38" t="s">
        <v>980</v>
      </c>
      <c r="C11" s="104"/>
      <c r="D11" s="104"/>
      <c r="E11" s="104"/>
      <c r="F11" s="104"/>
      <c r="G11" s="105"/>
      <c r="H11" s="71" t="s">
        <v>71</v>
      </c>
      <c r="I11" s="99" t="s">
        <v>981</v>
      </c>
      <c r="J11" s="100" t="s">
        <v>986</v>
      </c>
      <c r="K11" s="100" t="s">
        <v>987</v>
      </c>
      <c r="L11" s="100"/>
      <c r="M11" s="99" t="s">
        <v>324</v>
      </c>
      <c r="N11" s="101" t="s">
        <v>532</v>
      </c>
      <c r="O11" s="101" t="s">
        <v>78</v>
      </c>
      <c r="P11" s="101" t="s">
        <v>88</v>
      </c>
      <c r="Q11" s="102" t="s">
        <v>517</v>
      </c>
      <c r="R11" s="103" t="s">
        <v>1757</v>
      </c>
      <c r="S11" s="104"/>
    </row>
    <row r="12" spans="2:19" s="98" customFormat="1" ht="23.25" hidden="1">
      <c r="B12" s="40" t="s">
        <v>980</v>
      </c>
      <c r="C12" s="111"/>
      <c r="D12" s="111"/>
      <c r="E12" s="111"/>
      <c r="F12" s="111"/>
      <c r="G12" s="112"/>
      <c r="H12" s="72" t="s">
        <v>71</v>
      </c>
      <c r="I12" s="39" t="s">
        <v>989</v>
      </c>
      <c r="J12" s="106"/>
      <c r="K12" s="106"/>
      <c r="L12" s="106"/>
      <c r="M12" s="107"/>
      <c r="N12" s="108"/>
      <c r="O12" s="108"/>
      <c r="P12" s="108"/>
      <c r="Q12" s="109"/>
      <c r="R12" s="110"/>
      <c r="S12" s="111"/>
    </row>
    <row r="13" spans="2:19" s="98" customFormat="1" ht="90" hidden="1">
      <c r="B13" s="38" t="s">
        <v>980</v>
      </c>
      <c r="C13" s="104"/>
      <c r="D13" s="104"/>
      <c r="E13" s="104"/>
      <c r="F13" s="104"/>
      <c r="G13" s="105"/>
      <c r="H13" s="71" t="s">
        <v>71</v>
      </c>
      <c r="I13" s="99" t="s">
        <v>989</v>
      </c>
      <c r="J13" s="41" t="s">
        <v>990</v>
      </c>
      <c r="K13" s="100" t="s">
        <v>991</v>
      </c>
      <c r="L13" s="100"/>
      <c r="M13" s="99" t="s">
        <v>180</v>
      </c>
      <c r="N13" s="101" t="s">
        <v>33</v>
      </c>
      <c r="O13" s="101" t="s">
        <v>78</v>
      </c>
      <c r="P13" s="101" t="s">
        <v>79</v>
      </c>
      <c r="Q13" s="102" t="s">
        <v>268</v>
      </c>
      <c r="R13" s="103" t="s">
        <v>1758</v>
      </c>
      <c r="S13" s="104"/>
    </row>
    <row r="14" spans="2:19" s="98" customFormat="1" ht="23.25" hidden="1">
      <c r="B14" s="40" t="s">
        <v>980</v>
      </c>
      <c r="C14" s="40"/>
      <c r="D14" s="40"/>
      <c r="E14" s="40"/>
      <c r="F14" s="40"/>
      <c r="G14" s="73"/>
      <c r="H14" s="72" t="s">
        <v>71</v>
      </c>
      <c r="I14" s="39" t="s">
        <v>993</v>
      </c>
      <c r="J14" s="107"/>
      <c r="K14" s="106"/>
      <c r="L14" s="106"/>
      <c r="M14" s="107"/>
      <c r="N14" s="108"/>
      <c r="O14" s="108"/>
      <c r="P14" s="108"/>
      <c r="Q14" s="109"/>
      <c r="R14" s="110"/>
      <c r="S14" s="111"/>
    </row>
    <row r="15" spans="2:19" s="98" customFormat="1" ht="135" hidden="1">
      <c r="B15" s="38" t="s">
        <v>980</v>
      </c>
      <c r="C15" s="38"/>
      <c r="D15" s="38"/>
      <c r="E15" s="38"/>
      <c r="F15" s="38"/>
      <c r="G15" s="74"/>
      <c r="H15" s="71" t="s">
        <v>71</v>
      </c>
      <c r="I15" s="99" t="s">
        <v>993</v>
      </c>
      <c r="J15" s="99" t="s">
        <v>994</v>
      </c>
      <c r="K15" s="100" t="s">
        <v>995</v>
      </c>
      <c r="L15" s="100"/>
      <c r="M15" s="99" t="s">
        <v>139</v>
      </c>
      <c r="N15" s="101" t="s">
        <v>33</v>
      </c>
      <c r="O15" s="101" t="s">
        <v>78</v>
      </c>
      <c r="P15" s="101" t="s">
        <v>79</v>
      </c>
      <c r="Q15" s="102" t="s">
        <v>996</v>
      </c>
      <c r="R15" s="3" t="s">
        <v>1759</v>
      </c>
      <c r="S15" s="104"/>
    </row>
    <row r="16" spans="2:19" s="98" customFormat="1" ht="75" hidden="1">
      <c r="B16" s="38" t="s">
        <v>980</v>
      </c>
      <c r="C16" s="38"/>
      <c r="D16" s="38"/>
      <c r="E16" s="38"/>
      <c r="F16" s="38"/>
      <c r="G16" s="74"/>
      <c r="H16" s="71" t="s">
        <v>71</v>
      </c>
      <c r="I16" s="99" t="s">
        <v>993</v>
      </c>
      <c r="J16" s="99" t="s">
        <v>998</v>
      </c>
      <c r="K16" s="100" t="s">
        <v>999</v>
      </c>
      <c r="L16" s="100"/>
      <c r="M16" s="100" t="s">
        <v>1760</v>
      </c>
      <c r="N16" s="101" t="s">
        <v>193</v>
      </c>
      <c r="O16" s="101" t="s">
        <v>93</v>
      </c>
      <c r="P16" s="101" t="s">
        <v>79</v>
      </c>
      <c r="Q16" s="101" t="s">
        <v>80</v>
      </c>
      <c r="R16" s="103" t="s">
        <v>1761</v>
      </c>
      <c r="S16" s="104"/>
    </row>
    <row r="17" spans="2:19" s="98" customFormat="1" ht="30" hidden="1">
      <c r="B17" s="38" t="s">
        <v>980</v>
      </c>
      <c r="C17" s="38"/>
      <c r="D17" s="38"/>
      <c r="E17" s="38"/>
      <c r="F17" s="38"/>
      <c r="G17" s="74"/>
      <c r="H17" s="71" t="s">
        <v>71</v>
      </c>
      <c r="I17" s="99" t="s">
        <v>993</v>
      </c>
      <c r="J17" s="99" t="s">
        <v>1001</v>
      </c>
      <c r="K17" s="100" t="s">
        <v>1002</v>
      </c>
      <c r="L17" s="100"/>
      <c r="M17" s="100" t="s">
        <v>1760</v>
      </c>
      <c r="N17" s="101" t="s">
        <v>193</v>
      </c>
      <c r="O17" s="101" t="s">
        <v>93</v>
      </c>
      <c r="P17" s="101" t="s">
        <v>79</v>
      </c>
      <c r="Q17" s="101" t="s">
        <v>100</v>
      </c>
      <c r="R17" s="3" t="s">
        <v>1762</v>
      </c>
      <c r="S17" s="104"/>
    </row>
    <row r="18" spans="2:19" s="98" customFormat="1" ht="23.25" hidden="1">
      <c r="B18" s="40" t="s">
        <v>980</v>
      </c>
      <c r="C18" s="40"/>
      <c r="D18" s="40"/>
      <c r="E18" s="40"/>
      <c r="F18" s="40"/>
      <c r="G18" s="73"/>
      <c r="H18" s="72" t="s">
        <v>71</v>
      </c>
      <c r="I18" s="39" t="s">
        <v>1004</v>
      </c>
      <c r="J18" s="107"/>
      <c r="K18" s="106"/>
      <c r="L18" s="106"/>
      <c r="M18" s="107"/>
      <c r="N18" s="108"/>
      <c r="O18" s="108"/>
      <c r="P18" s="108"/>
      <c r="Q18" s="109"/>
      <c r="R18" s="110"/>
      <c r="S18" s="111"/>
    </row>
    <row r="19" spans="2:19" s="98" customFormat="1" ht="30" hidden="1">
      <c r="B19" s="38" t="s">
        <v>980</v>
      </c>
      <c r="C19" s="38"/>
      <c r="D19" s="38"/>
      <c r="E19" s="38"/>
      <c r="F19" s="38"/>
      <c r="G19" s="74"/>
      <c r="H19" s="71" t="s">
        <v>71</v>
      </c>
      <c r="I19" s="99" t="s">
        <v>1004</v>
      </c>
      <c r="J19" s="99" t="s">
        <v>1005</v>
      </c>
      <c r="K19" s="100" t="s">
        <v>1006</v>
      </c>
      <c r="L19" s="100"/>
      <c r="M19" s="100" t="s">
        <v>240</v>
      </c>
      <c r="N19" s="101" t="s">
        <v>151</v>
      </c>
      <c r="O19" s="101" t="s">
        <v>78</v>
      </c>
      <c r="P19" s="101" t="s">
        <v>88</v>
      </c>
      <c r="Q19" s="101" t="s">
        <v>80</v>
      </c>
      <c r="R19" s="3" t="s">
        <v>1763</v>
      </c>
      <c r="S19" s="104"/>
    </row>
    <row r="20" spans="2:19" s="98" customFormat="1" ht="30" hidden="1">
      <c r="B20" s="38" t="s">
        <v>980</v>
      </c>
      <c r="C20" s="38"/>
      <c r="D20" s="38"/>
      <c r="E20" s="38"/>
      <c r="F20" s="38"/>
      <c r="G20" s="74"/>
      <c r="H20" s="71" t="s">
        <v>71</v>
      </c>
      <c r="I20" s="99" t="s">
        <v>1004</v>
      </c>
      <c r="J20" s="99" t="s">
        <v>1012</v>
      </c>
      <c r="K20" s="100" t="s">
        <v>1013</v>
      </c>
      <c r="L20" s="100"/>
      <c r="M20" s="100" t="s">
        <v>1014</v>
      </c>
      <c r="N20" s="101" t="s">
        <v>33</v>
      </c>
      <c r="O20" s="101" t="s">
        <v>78</v>
      </c>
      <c r="P20" s="101" t="s">
        <v>79</v>
      </c>
      <c r="Q20" s="101" t="s">
        <v>80</v>
      </c>
      <c r="R20" s="3" t="s">
        <v>1764</v>
      </c>
      <c r="S20" s="104"/>
    </row>
    <row r="21" spans="2:19" s="98" customFormat="1" ht="75" hidden="1">
      <c r="B21" s="38" t="s">
        <v>980</v>
      </c>
      <c r="C21" s="38"/>
      <c r="D21" s="38"/>
      <c r="E21" s="38"/>
      <c r="F21" s="38"/>
      <c r="G21" s="74"/>
      <c r="H21" s="71" t="s">
        <v>71</v>
      </c>
      <c r="I21" s="99" t="s">
        <v>1004</v>
      </c>
      <c r="J21" s="99" t="s">
        <v>157</v>
      </c>
      <c r="K21" s="100" t="s">
        <v>1008</v>
      </c>
      <c r="L21" s="100"/>
      <c r="M21" s="100" t="s">
        <v>159</v>
      </c>
      <c r="N21" s="101" t="s">
        <v>33</v>
      </c>
      <c r="O21" s="101" t="s">
        <v>78</v>
      </c>
      <c r="P21" s="101" t="s">
        <v>79</v>
      </c>
      <c r="Q21" s="101" t="s">
        <v>80</v>
      </c>
      <c r="R21" s="3" t="s">
        <v>1765</v>
      </c>
      <c r="S21" s="104"/>
    </row>
    <row r="22" spans="2:19" s="98" customFormat="1" ht="60" hidden="1">
      <c r="B22" s="38" t="s">
        <v>980</v>
      </c>
      <c r="C22" s="38"/>
      <c r="D22" s="38"/>
      <c r="E22" s="38"/>
      <c r="F22" s="38"/>
      <c r="G22" s="74"/>
      <c r="H22" s="71" t="s">
        <v>71</v>
      </c>
      <c r="I22" s="99" t="s">
        <v>1004</v>
      </c>
      <c r="J22" s="100" t="s">
        <v>161</v>
      </c>
      <c r="K22" s="100" t="s">
        <v>1010</v>
      </c>
      <c r="L22" s="100"/>
      <c r="M22" s="100" t="s">
        <v>159</v>
      </c>
      <c r="N22" s="101" t="s">
        <v>151</v>
      </c>
      <c r="O22" s="101" t="s">
        <v>78</v>
      </c>
      <c r="P22" s="101" t="s">
        <v>88</v>
      </c>
      <c r="Q22" s="101" t="s">
        <v>100</v>
      </c>
      <c r="R22" s="3" t="s">
        <v>1766</v>
      </c>
      <c r="S22" s="104"/>
    </row>
    <row r="23" spans="2:19" s="98" customFormat="1" ht="23.25" hidden="1">
      <c r="B23" s="40" t="s">
        <v>980</v>
      </c>
      <c r="C23" s="40" t="s">
        <v>980</v>
      </c>
      <c r="D23" s="40" t="s">
        <v>980</v>
      </c>
      <c r="E23" s="40"/>
      <c r="F23" s="40"/>
      <c r="G23" s="73" t="s">
        <v>980</v>
      </c>
      <c r="H23" s="72" t="s">
        <v>71</v>
      </c>
      <c r="I23" s="39" t="s">
        <v>72</v>
      </c>
      <c r="J23" s="106"/>
      <c r="K23" s="106"/>
      <c r="L23" s="106"/>
      <c r="M23" s="107"/>
      <c r="N23" s="108"/>
      <c r="O23" s="108"/>
      <c r="P23" s="108"/>
      <c r="Q23" s="109"/>
      <c r="R23" s="110"/>
      <c r="S23" s="111"/>
    </row>
    <row r="24" spans="2:19" s="98" customFormat="1" ht="90" hidden="1">
      <c r="B24" s="38" t="s">
        <v>980</v>
      </c>
      <c r="C24" s="38" t="s">
        <v>980</v>
      </c>
      <c r="D24" s="38" t="s">
        <v>980</v>
      </c>
      <c r="E24" s="38"/>
      <c r="F24" s="38"/>
      <c r="G24" s="74" t="s">
        <v>980</v>
      </c>
      <c r="H24" s="71" t="s">
        <v>71</v>
      </c>
      <c r="I24" s="99" t="s">
        <v>72</v>
      </c>
      <c r="J24" s="100" t="s">
        <v>75</v>
      </c>
      <c r="K24" s="100" t="s">
        <v>76</v>
      </c>
      <c r="L24" s="100"/>
      <c r="M24" s="99" t="s">
        <v>77</v>
      </c>
      <c r="N24" s="101" t="s">
        <v>33</v>
      </c>
      <c r="O24" s="101" t="s">
        <v>78</v>
      </c>
      <c r="P24" s="101" t="s">
        <v>79</v>
      </c>
      <c r="Q24" s="102" t="s">
        <v>80</v>
      </c>
      <c r="R24" s="129" t="s">
        <v>1767</v>
      </c>
      <c r="S24" s="130" t="s">
        <v>73</v>
      </c>
    </row>
    <row r="25" spans="2:19" s="98" customFormat="1" ht="23.25" hidden="1">
      <c r="B25" s="43" t="s">
        <v>980</v>
      </c>
      <c r="C25" s="43" t="s">
        <v>980</v>
      </c>
      <c r="D25" s="43" t="s">
        <v>980</v>
      </c>
      <c r="E25" s="43"/>
      <c r="F25" s="43"/>
      <c r="G25" s="76" t="s">
        <v>980</v>
      </c>
      <c r="H25" s="75" t="s">
        <v>82</v>
      </c>
      <c r="I25" s="113"/>
      <c r="J25" s="113"/>
      <c r="K25" s="114"/>
      <c r="L25" s="114"/>
      <c r="M25" s="113"/>
      <c r="N25" s="115"/>
      <c r="O25" s="115"/>
      <c r="P25" s="115"/>
      <c r="Q25" s="116"/>
      <c r="R25" s="117"/>
      <c r="S25" s="118"/>
    </row>
    <row r="26" spans="2:19" s="98" customFormat="1" ht="23.25" hidden="1">
      <c r="B26" s="40" t="s">
        <v>980</v>
      </c>
      <c r="C26" s="40"/>
      <c r="D26" s="40" t="s">
        <v>980</v>
      </c>
      <c r="E26" s="40"/>
      <c r="F26" s="40"/>
      <c r="G26" s="73" t="s">
        <v>980</v>
      </c>
      <c r="H26" s="72" t="s">
        <v>82</v>
      </c>
      <c r="I26" s="39" t="s">
        <v>83</v>
      </c>
      <c r="J26" s="107"/>
      <c r="K26" s="106"/>
      <c r="L26" s="106"/>
      <c r="M26" s="107"/>
      <c r="N26" s="108"/>
      <c r="O26" s="108"/>
      <c r="P26" s="108"/>
      <c r="Q26" s="109"/>
      <c r="R26" s="110"/>
      <c r="S26" s="111"/>
    </row>
    <row r="27" spans="2:19" s="98" customFormat="1" ht="30" hidden="1">
      <c r="B27" s="38" t="s">
        <v>980</v>
      </c>
      <c r="C27" s="38"/>
      <c r="D27" s="38" t="s">
        <v>980</v>
      </c>
      <c r="E27" s="38"/>
      <c r="F27" s="38"/>
      <c r="G27" s="74" t="s">
        <v>980</v>
      </c>
      <c r="H27" s="71" t="s">
        <v>82</v>
      </c>
      <c r="I27" s="99" t="s">
        <v>83</v>
      </c>
      <c r="J27" s="99" t="s">
        <v>84</v>
      </c>
      <c r="K27" s="100" t="s">
        <v>85</v>
      </c>
      <c r="L27" s="100"/>
      <c r="M27" s="100" t="s">
        <v>86</v>
      </c>
      <c r="N27" s="101" t="s">
        <v>87</v>
      </c>
      <c r="O27" s="101" t="s">
        <v>78</v>
      </c>
      <c r="P27" s="101" t="s">
        <v>88</v>
      </c>
      <c r="Q27" s="101" t="s">
        <v>80</v>
      </c>
      <c r="R27" s="103" t="s">
        <v>1768</v>
      </c>
      <c r="S27" s="103" t="s">
        <v>90</v>
      </c>
    </row>
    <row r="28" spans="2:19" s="98" customFormat="1" ht="60" hidden="1">
      <c r="B28" s="38" t="s">
        <v>980</v>
      </c>
      <c r="C28" s="38"/>
      <c r="D28" s="38" t="s">
        <v>980</v>
      </c>
      <c r="E28" s="38"/>
      <c r="F28" s="38"/>
      <c r="G28" s="74"/>
      <c r="H28" s="71" t="s">
        <v>82</v>
      </c>
      <c r="I28" s="99" t="s">
        <v>83</v>
      </c>
      <c r="J28" s="99" t="s">
        <v>1016</v>
      </c>
      <c r="K28" s="100" t="s">
        <v>1017</v>
      </c>
      <c r="L28" s="100"/>
      <c r="M28" s="100" t="s">
        <v>86</v>
      </c>
      <c r="N28" s="101" t="s">
        <v>87</v>
      </c>
      <c r="O28" s="101" t="s">
        <v>93</v>
      </c>
      <c r="P28" s="101" t="s">
        <v>94</v>
      </c>
      <c r="Q28" s="101" t="s">
        <v>80</v>
      </c>
      <c r="R28" s="103" t="s">
        <v>1769</v>
      </c>
      <c r="S28" s="104"/>
    </row>
    <row r="29" spans="2:19" s="98" customFormat="1" ht="23.25" hidden="1">
      <c r="B29" s="38" t="s">
        <v>980</v>
      </c>
      <c r="C29" s="38"/>
      <c r="D29" s="38" t="s">
        <v>980</v>
      </c>
      <c r="E29" s="38"/>
      <c r="F29" s="38"/>
      <c r="G29" s="74" t="s">
        <v>980</v>
      </c>
      <c r="H29" s="71" t="s">
        <v>82</v>
      </c>
      <c r="I29" s="99" t="s">
        <v>83</v>
      </c>
      <c r="J29" s="99" t="s">
        <v>91</v>
      </c>
      <c r="K29" s="100" t="s">
        <v>92</v>
      </c>
      <c r="L29" s="100"/>
      <c r="M29" s="100" t="s">
        <v>86</v>
      </c>
      <c r="N29" s="101" t="s">
        <v>87</v>
      </c>
      <c r="O29" s="101" t="s">
        <v>93</v>
      </c>
      <c r="P29" s="101" t="s">
        <v>94</v>
      </c>
      <c r="Q29" s="101" t="s">
        <v>80</v>
      </c>
      <c r="R29" s="103" t="s">
        <v>1770</v>
      </c>
      <c r="S29" s="104"/>
    </row>
    <row r="30" spans="2:19" s="98" customFormat="1" ht="45" hidden="1">
      <c r="B30" s="38" t="s">
        <v>980</v>
      </c>
      <c r="C30" s="38"/>
      <c r="D30" s="38" t="s">
        <v>980</v>
      </c>
      <c r="E30" s="38"/>
      <c r="F30" s="38"/>
      <c r="G30" s="74"/>
      <c r="H30" s="71" t="s">
        <v>82</v>
      </c>
      <c r="I30" s="99" t="s">
        <v>83</v>
      </c>
      <c r="J30" s="99" t="s">
        <v>1019</v>
      </c>
      <c r="K30" s="100" t="s">
        <v>1020</v>
      </c>
      <c r="L30" s="100"/>
      <c r="M30" s="100" t="s">
        <v>86</v>
      </c>
      <c r="N30" s="101" t="s">
        <v>33</v>
      </c>
      <c r="O30" s="101" t="s">
        <v>93</v>
      </c>
      <c r="P30" s="101" t="s">
        <v>79</v>
      </c>
      <c r="Q30" s="101" t="s">
        <v>80</v>
      </c>
      <c r="R30" s="103" t="s">
        <v>1771</v>
      </c>
      <c r="S30" s="104"/>
    </row>
    <row r="31" spans="2:19" s="98" customFormat="1" ht="23.25" hidden="1">
      <c r="B31" s="40" t="s">
        <v>980</v>
      </c>
      <c r="C31" s="40" t="s">
        <v>980</v>
      </c>
      <c r="D31" s="40" t="s">
        <v>980</v>
      </c>
      <c r="E31" s="40"/>
      <c r="F31" s="40"/>
      <c r="G31" s="73" t="s">
        <v>980</v>
      </c>
      <c r="H31" s="72" t="s">
        <v>82</v>
      </c>
      <c r="I31" s="39" t="s">
        <v>117</v>
      </c>
      <c r="J31" s="107"/>
      <c r="K31" s="106"/>
      <c r="L31" s="106"/>
      <c r="M31" s="107"/>
      <c r="N31" s="108"/>
      <c r="O31" s="108"/>
      <c r="P31" s="108"/>
      <c r="Q31" s="109"/>
      <c r="R31" s="110"/>
      <c r="S31" s="111"/>
    </row>
    <row r="32" spans="2:19" s="98" customFormat="1" ht="30" hidden="1">
      <c r="B32" s="38" t="s">
        <v>980</v>
      </c>
      <c r="C32" s="38" t="s">
        <v>980</v>
      </c>
      <c r="D32" s="38" t="s">
        <v>980</v>
      </c>
      <c r="E32" s="38"/>
      <c r="F32" s="38"/>
      <c r="G32" s="74" t="s">
        <v>980</v>
      </c>
      <c r="H32" s="71" t="s">
        <v>82</v>
      </c>
      <c r="I32" s="99" t="s">
        <v>117</v>
      </c>
      <c r="J32" s="100" t="s">
        <v>118</v>
      </c>
      <c r="K32" s="100" t="s">
        <v>119</v>
      </c>
      <c r="L32" s="100"/>
      <c r="M32" s="100" t="s">
        <v>86</v>
      </c>
      <c r="N32" s="101" t="s">
        <v>120</v>
      </c>
      <c r="O32" s="101" t="s">
        <v>93</v>
      </c>
      <c r="P32" s="101" t="s">
        <v>88</v>
      </c>
      <c r="Q32" s="101" t="s">
        <v>80</v>
      </c>
      <c r="R32" s="3" t="s">
        <v>1772</v>
      </c>
      <c r="S32" s="104"/>
    </row>
    <row r="33" spans="2:19" s="98" customFormat="1" ht="45" hidden="1">
      <c r="B33" s="38" t="s">
        <v>980</v>
      </c>
      <c r="C33" s="38" t="s">
        <v>980</v>
      </c>
      <c r="D33" s="38" t="s">
        <v>980</v>
      </c>
      <c r="E33" s="38"/>
      <c r="F33" s="38"/>
      <c r="G33" s="74" t="s">
        <v>980</v>
      </c>
      <c r="H33" s="71" t="s">
        <v>82</v>
      </c>
      <c r="I33" s="99" t="s">
        <v>117</v>
      </c>
      <c r="J33" s="100" t="s">
        <v>122</v>
      </c>
      <c r="K33" s="100" t="s">
        <v>123</v>
      </c>
      <c r="L33" s="100"/>
      <c r="M33" s="100" t="s">
        <v>86</v>
      </c>
      <c r="N33" s="101" t="s">
        <v>33</v>
      </c>
      <c r="O33" s="101" t="s">
        <v>93</v>
      </c>
      <c r="P33" s="101" t="s">
        <v>79</v>
      </c>
      <c r="Q33" s="101" t="s">
        <v>80</v>
      </c>
      <c r="R33" s="3" t="s">
        <v>1773</v>
      </c>
      <c r="S33" s="104"/>
    </row>
    <row r="34" spans="2:19" s="98" customFormat="1" ht="23.25" hidden="1">
      <c r="B34" s="40" t="s">
        <v>980</v>
      </c>
      <c r="C34" s="40"/>
      <c r="D34" s="40" t="s">
        <v>980</v>
      </c>
      <c r="E34" s="40" t="s">
        <v>980</v>
      </c>
      <c r="F34" s="40"/>
      <c r="G34" s="73" t="s">
        <v>980</v>
      </c>
      <c r="H34" s="72" t="s">
        <v>82</v>
      </c>
      <c r="I34" s="39" t="s">
        <v>96</v>
      </c>
      <c r="J34" s="106"/>
      <c r="K34" s="106"/>
      <c r="L34" s="106"/>
      <c r="M34" s="107"/>
      <c r="N34" s="108"/>
      <c r="O34" s="108"/>
      <c r="P34" s="108"/>
      <c r="Q34" s="109"/>
      <c r="R34" s="110"/>
      <c r="S34" s="111"/>
    </row>
    <row r="35" spans="2:19" s="98" customFormat="1" ht="45" hidden="1">
      <c r="B35" s="38" t="s">
        <v>980</v>
      </c>
      <c r="C35" s="38"/>
      <c r="D35" s="38" t="s">
        <v>980</v>
      </c>
      <c r="E35" s="38" t="s">
        <v>980</v>
      </c>
      <c r="F35" s="38"/>
      <c r="G35" s="74" t="s">
        <v>980</v>
      </c>
      <c r="H35" s="71" t="s">
        <v>82</v>
      </c>
      <c r="I35" s="99" t="s">
        <v>96</v>
      </c>
      <c r="J35" s="99" t="s">
        <v>97</v>
      </c>
      <c r="K35" s="100" t="s">
        <v>98</v>
      </c>
      <c r="L35" s="100"/>
      <c r="M35" s="100" t="s">
        <v>99</v>
      </c>
      <c r="N35" s="101" t="s">
        <v>87</v>
      </c>
      <c r="O35" s="101" t="s">
        <v>78</v>
      </c>
      <c r="P35" s="101" t="s">
        <v>88</v>
      </c>
      <c r="Q35" s="101" t="s">
        <v>100</v>
      </c>
      <c r="R35" s="3" t="s">
        <v>1774</v>
      </c>
      <c r="S35" s="104"/>
    </row>
    <row r="36" spans="2:19" s="98" customFormat="1" ht="90" hidden="1">
      <c r="B36" s="38" t="s">
        <v>980</v>
      </c>
      <c r="C36" s="38"/>
      <c r="D36" s="38" t="s">
        <v>980</v>
      </c>
      <c r="E36" s="38" t="s">
        <v>980</v>
      </c>
      <c r="F36" s="38"/>
      <c r="G36" s="74" t="s">
        <v>980</v>
      </c>
      <c r="H36" s="71" t="s">
        <v>82</v>
      </c>
      <c r="I36" s="99" t="s">
        <v>96</v>
      </c>
      <c r="J36" s="99" t="s">
        <v>102</v>
      </c>
      <c r="K36" s="100" t="s">
        <v>103</v>
      </c>
      <c r="L36" s="100"/>
      <c r="M36" s="100" t="s">
        <v>104</v>
      </c>
      <c r="N36" s="101" t="s">
        <v>105</v>
      </c>
      <c r="O36" s="101" t="s">
        <v>78</v>
      </c>
      <c r="P36" s="101" t="s">
        <v>88</v>
      </c>
      <c r="Q36" s="101" t="s">
        <v>80</v>
      </c>
      <c r="R36" s="3" t="s">
        <v>1775</v>
      </c>
      <c r="S36" s="103" t="s">
        <v>107</v>
      </c>
    </row>
    <row r="37" spans="2:19" s="98" customFormat="1" ht="30" hidden="1">
      <c r="B37" s="38" t="s">
        <v>980</v>
      </c>
      <c r="C37" s="38"/>
      <c r="D37" s="38" t="s">
        <v>980</v>
      </c>
      <c r="E37" s="38"/>
      <c r="F37" s="38"/>
      <c r="G37" s="74" t="s">
        <v>980</v>
      </c>
      <c r="H37" s="71" t="s">
        <v>82</v>
      </c>
      <c r="I37" s="99" t="s">
        <v>96</v>
      </c>
      <c r="J37" s="99" t="s">
        <v>108</v>
      </c>
      <c r="K37" s="100" t="s">
        <v>109</v>
      </c>
      <c r="L37" s="100"/>
      <c r="M37" s="100" t="s">
        <v>110</v>
      </c>
      <c r="N37" s="101" t="s">
        <v>111</v>
      </c>
      <c r="O37" s="101" t="s">
        <v>78</v>
      </c>
      <c r="P37" s="101" t="s">
        <v>88</v>
      </c>
      <c r="Q37" s="101" t="s">
        <v>80</v>
      </c>
      <c r="R37" s="3" t="s">
        <v>1776</v>
      </c>
      <c r="S37" s="104"/>
    </row>
    <row r="38" spans="2:19" s="98" customFormat="1" ht="30" hidden="1">
      <c r="B38" s="38" t="s">
        <v>980</v>
      </c>
      <c r="C38" s="38"/>
      <c r="D38" s="38" t="s">
        <v>980</v>
      </c>
      <c r="E38" s="38"/>
      <c r="F38" s="38"/>
      <c r="G38" s="74" t="s">
        <v>980</v>
      </c>
      <c r="H38" s="71" t="s">
        <v>82</v>
      </c>
      <c r="I38" s="99" t="s">
        <v>96</v>
      </c>
      <c r="J38" s="99" t="s">
        <v>113</v>
      </c>
      <c r="K38" s="100" t="s">
        <v>114</v>
      </c>
      <c r="L38" s="100"/>
      <c r="M38" s="100" t="s">
        <v>115</v>
      </c>
      <c r="N38" s="101" t="s">
        <v>87</v>
      </c>
      <c r="O38" s="101" t="s">
        <v>78</v>
      </c>
      <c r="P38" s="101" t="s">
        <v>88</v>
      </c>
      <c r="Q38" s="101" t="s">
        <v>80</v>
      </c>
      <c r="R38" s="3" t="s">
        <v>1777</v>
      </c>
      <c r="S38" s="104"/>
    </row>
    <row r="39" spans="2:19" s="98" customFormat="1" ht="16.899999999999999" hidden="1" customHeight="1">
      <c r="B39" s="40" t="s">
        <v>980</v>
      </c>
      <c r="C39" s="40" t="s">
        <v>980</v>
      </c>
      <c r="D39" s="40" t="s">
        <v>980</v>
      </c>
      <c r="E39" s="40" t="s">
        <v>980</v>
      </c>
      <c r="F39" s="40"/>
      <c r="G39" s="73" t="s">
        <v>980</v>
      </c>
      <c r="H39" s="72" t="s">
        <v>82</v>
      </c>
      <c r="I39" s="39" t="s">
        <v>125</v>
      </c>
      <c r="J39" s="107"/>
      <c r="K39" s="106"/>
      <c r="L39" s="106"/>
      <c r="M39" s="107"/>
      <c r="N39" s="108"/>
      <c r="O39" s="108"/>
      <c r="P39" s="108"/>
      <c r="Q39" s="109"/>
      <c r="R39" s="110"/>
      <c r="S39" s="111"/>
    </row>
    <row r="40" spans="2:19" s="98" customFormat="1" ht="60" hidden="1">
      <c r="B40" s="38" t="s">
        <v>980</v>
      </c>
      <c r="C40" s="38" t="s">
        <v>980</v>
      </c>
      <c r="D40" s="38" t="s">
        <v>980</v>
      </c>
      <c r="E40" s="38" t="s">
        <v>980</v>
      </c>
      <c r="F40" s="38" t="s">
        <v>980</v>
      </c>
      <c r="G40" s="74" t="s">
        <v>980</v>
      </c>
      <c r="H40" s="71" t="s">
        <v>82</v>
      </c>
      <c r="I40" s="99" t="s">
        <v>125</v>
      </c>
      <c r="J40" s="100" t="s">
        <v>126</v>
      </c>
      <c r="K40" s="100" t="s">
        <v>127</v>
      </c>
      <c r="L40" s="100"/>
      <c r="M40" s="100" t="s">
        <v>128</v>
      </c>
      <c r="N40" s="101" t="s">
        <v>87</v>
      </c>
      <c r="O40" s="101" t="s">
        <v>78</v>
      </c>
      <c r="P40" s="101" t="s">
        <v>94</v>
      </c>
      <c r="Q40" s="101" t="s">
        <v>80</v>
      </c>
      <c r="R40" s="3" t="s">
        <v>1778</v>
      </c>
      <c r="S40" s="103" t="s">
        <v>130</v>
      </c>
    </row>
    <row r="41" spans="2:19" s="98" customFormat="1" ht="23.25" hidden="1">
      <c r="B41" s="43" t="s">
        <v>980</v>
      </c>
      <c r="C41" s="43"/>
      <c r="D41" s="43"/>
      <c r="E41" s="43"/>
      <c r="F41" s="43"/>
      <c r="G41" s="76"/>
      <c r="H41" s="75" t="s">
        <v>1022</v>
      </c>
      <c r="I41" s="113"/>
      <c r="J41" s="114"/>
      <c r="K41" s="114"/>
      <c r="L41" s="114"/>
      <c r="M41" s="113"/>
      <c r="N41" s="115"/>
      <c r="O41" s="115"/>
      <c r="P41" s="115"/>
      <c r="Q41" s="116"/>
      <c r="R41" s="117"/>
      <c r="S41" s="118"/>
    </row>
    <row r="42" spans="2:19" s="98" customFormat="1" ht="23.25" hidden="1">
      <c r="B42" s="40" t="s">
        <v>980</v>
      </c>
      <c r="C42" s="40"/>
      <c r="D42" s="40"/>
      <c r="E42" s="40"/>
      <c r="F42" s="40"/>
      <c r="G42" s="73"/>
      <c r="H42" s="72" t="s">
        <v>1022</v>
      </c>
      <c r="I42" s="39" t="s">
        <v>1023</v>
      </c>
      <c r="J42" s="106"/>
      <c r="K42" s="106"/>
      <c r="L42" s="106"/>
      <c r="M42" s="107"/>
      <c r="N42" s="108"/>
      <c r="O42" s="108"/>
      <c r="P42" s="108"/>
      <c r="Q42" s="109"/>
      <c r="R42" s="110"/>
      <c r="S42" s="111"/>
    </row>
    <row r="43" spans="2:19" s="98" customFormat="1" ht="43.7" hidden="1" customHeight="1">
      <c r="B43" s="38" t="s">
        <v>980</v>
      </c>
      <c r="C43" s="38"/>
      <c r="D43" s="38"/>
      <c r="E43" s="38"/>
      <c r="F43" s="38"/>
      <c r="G43" s="74"/>
      <c r="H43" s="71" t="s">
        <v>1022</v>
      </c>
      <c r="I43" s="99" t="s">
        <v>1024</v>
      </c>
      <c r="J43" s="99" t="s">
        <v>1025</v>
      </c>
      <c r="K43" s="100" t="s">
        <v>1026</v>
      </c>
      <c r="L43" s="100"/>
      <c r="M43" s="100" t="s">
        <v>1027</v>
      </c>
      <c r="N43" s="101" t="s">
        <v>33</v>
      </c>
      <c r="O43" s="101" t="s">
        <v>78</v>
      </c>
      <c r="P43" s="101" t="s">
        <v>79</v>
      </c>
      <c r="Q43" s="101" t="s">
        <v>80</v>
      </c>
      <c r="R43" s="3" t="s">
        <v>1779</v>
      </c>
      <c r="S43" s="3"/>
    </row>
    <row r="44" spans="2:19" s="98" customFormat="1" ht="43.7" hidden="1" customHeight="1">
      <c r="B44" s="38" t="s">
        <v>980</v>
      </c>
      <c r="C44" s="38"/>
      <c r="D44" s="38"/>
      <c r="E44" s="38"/>
      <c r="F44" s="38"/>
      <c r="G44" s="74"/>
      <c r="H44" s="71" t="s">
        <v>1022</v>
      </c>
      <c r="I44" s="99" t="s">
        <v>1024</v>
      </c>
      <c r="J44" s="99" t="s">
        <v>1029</v>
      </c>
      <c r="K44" s="100" t="s">
        <v>1030</v>
      </c>
      <c r="L44" s="100"/>
      <c r="M44" s="100" t="s">
        <v>159</v>
      </c>
      <c r="N44" s="101" t="s">
        <v>33</v>
      </c>
      <c r="O44" s="101" t="s">
        <v>78</v>
      </c>
      <c r="P44" s="101" t="s">
        <v>79</v>
      </c>
      <c r="Q44" s="101" t="s">
        <v>80</v>
      </c>
      <c r="R44" s="3" t="s">
        <v>1779</v>
      </c>
      <c r="S44" s="3"/>
    </row>
    <row r="45" spans="2:19" s="98" customFormat="1" ht="23.25" hidden="1">
      <c r="B45" s="40" t="s">
        <v>980</v>
      </c>
      <c r="C45" s="40"/>
      <c r="D45" s="40"/>
      <c r="E45" s="40"/>
      <c r="F45" s="40"/>
      <c r="G45" s="73"/>
      <c r="H45" s="72" t="s">
        <v>1022</v>
      </c>
      <c r="I45" s="39" t="s">
        <v>1031</v>
      </c>
      <c r="J45" s="107"/>
      <c r="K45" s="106"/>
      <c r="L45" s="106"/>
      <c r="M45" s="107"/>
      <c r="N45" s="108"/>
      <c r="O45" s="108"/>
      <c r="P45" s="108"/>
      <c r="Q45" s="109"/>
      <c r="R45" s="110"/>
      <c r="S45" s="111"/>
    </row>
    <row r="46" spans="2:19" s="98" customFormat="1" ht="30" hidden="1">
      <c r="B46" s="38" t="s">
        <v>980</v>
      </c>
      <c r="C46" s="38"/>
      <c r="D46" s="38"/>
      <c r="E46" s="38"/>
      <c r="F46" s="38"/>
      <c r="G46" s="74"/>
      <c r="H46" s="71" t="s">
        <v>1022</v>
      </c>
      <c r="I46" s="99" t="s">
        <v>1031</v>
      </c>
      <c r="J46" s="99" t="s">
        <v>1032</v>
      </c>
      <c r="K46" s="100" t="s">
        <v>1033</v>
      </c>
      <c r="L46" s="100"/>
      <c r="M46" s="100" t="s">
        <v>1034</v>
      </c>
      <c r="N46" s="101" t="s">
        <v>87</v>
      </c>
      <c r="O46" s="101" t="s">
        <v>78</v>
      </c>
      <c r="P46" s="101" t="s">
        <v>88</v>
      </c>
      <c r="Q46" s="101" t="s">
        <v>80</v>
      </c>
      <c r="R46" s="3" t="s">
        <v>1780</v>
      </c>
      <c r="S46" s="3"/>
    </row>
    <row r="47" spans="2:19" s="98" customFormat="1" ht="30" hidden="1">
      <c r="B47" s="38" t="s">
        <v>980</v>
      </c>
      <c r="C47" s="38"/>
      <c r="D47" s="38"/>
      <c r="E47" s="38"/>
      <c r="F47" s="38"/>
      <c r="G47" s="74"/>
      <c r="H47" s="71" t="s">
        <v>1022</v>
      </c>
      <c r="I47" s="99" t="s">
        <v>1031</v>
      </c>
      <c r="J47" s="99" t="s">
        <v>1035</v>
      </c>
      <c r="K47" s="100" t="s">
        <v>1033</v>
      </c>
      <c r="L47" s="100"/>
      <c r="M47" s="100" t="s">
        <v>1034</v>
      </c>
      <c r="N47" s="101" t="s">
        <v>33</v>
      </c>
      <c r="O47" s="101" t="s">
        <v>78</v>
      </c>
      <c r="P47" s="101" t="s">
        <v>79</v>
      </c>
      <c r="Q47" s="101" t="s">
        <v>80</v>
      </c>
      <c r="R47" s="3" t="s">
        <v>1781</v>
      </c>
      <c r="S47" s="3"/>
    </row>
    <row r="48" spans="2:19" s="98" customFormat="1" ht="23.25" hidden="1">
      <c r="B48" s="40" t="s">
        <v>980</v>
      </c>
      <c r="C48" s="40"/>
      <c r="D48" s="40"/>
      <c r="E48" s="40"/>
      <c r="F48" s="40"/>
      <c r="G48" s="73"/>
      <c r="H48" s="72" t="s">
        <v>1022</v>
      </c>
      <c r="I48" s="39" t="s">
        <v>1037</v>
      </c>
      <c r="J48" s="107"/>
      <c r="K48" s="106"/>
      <c r="L48" s="106"/>
      <c r="M48" s="107"/>
      <c r="N48" s="108"/>
      <c r="O48" s="108"/>
      <c r="P48" s="108"/>
      <c r="Q48" s="109"/>
      <c r="R48" s="110"/>
      <c r="S48" s="111"/>
    </row>
    <row r="49" spans="2:19" s="98" customFormat="1" ht="75" hidden="1">
      <c r="B49" s="38" t="s">
        <v>980</v>
      </c>
      <c r="C49" s="38"/>
      <c r="D49" s="38"/>
      <c r="E49" s="38"/>
      <c r="F49" s="38"/>
      <c r="G49" s="74"/>
      <c r="H49" s="71" t="s">
        <v>1022</v>
      </c>
      <c r="I49" s="99" t="s">
        <v>1037</v>
      </c>
      <c r="J49" s="99" t="s">
        <v>1038</v>
      </c>
      <c r="K49" s="100" t="s">
        <v>1039</v>
      </c>
      <c r="L49" s="100"/>
      <c r="M49" s="100" t="s">
        <v>1040</v>
      </c>
      <c r="N49" s="101" t="s">
        <v>33</v>
      </c>
      <c r="O49" s="101" t="s">
        <v>78</v>
      </c>
      <c r="P49" s="101" t="s">
        <v>79</v>
      </c>
      <c r="Q49" s="101" t="s">
        <v>80</v>
      </c>
      <c r="R49" s="3" t="s">
        <v>1782</v>
      </c>
      <c r="S49" s="3"/>
    </row>
    <row r="50" spans="2:19" s="98" customFormat="1" ht="116.65" hidden="1" customHeight="1">
      <c r="B50" s="38" t="s">
        <v>980</v>
      </c>
      <c r="C50" s="38"/>
      <c r="D50" s="38"/>
      <c r="E50" s="38"/>
      <c r="F50" s="38"/>
      <c r="G50" s="74"/>
      <c r="H50" s="71" t="s">
        <v>1022</v>
      </c>
      <c r="I50" s="99" t="s">
        <v>1037</v>
      </c>
      <c r="J50" s="99" t="s">
        <v>1042</v>
      </c>
      <c r="K50" s="100" t="s">
        <v>1043</v>
      </c>
      <c r="L50" s="100"/>
      <c r="M50" s="100" t="s">
        <v>139</v>
      </c>
      <c r="N50" s="101" t="s">
        <v>532</v>
      </c>
      <c r="O50" s="101" t="s">
        <v>78</v>
      </c>
      <c r="P50" s="101" t="s">
        <v>88</v>
      </c>
      <c r="Q50" s="101" t="s">
        <v>152</v>
      </c>
      <c r="R50" s="17" t="s">
        <v>1783</v>
      </c>
      <c r="S50" s="17"/>
    </row>
    <row r="51" spans="2:19" s="98" customFormat="1" ht="58.35" hidden="1" customHeight="1">
      <c r="B51" s="38" t="s">
        <v>980</v>
      </c>
      <c r="C51" s="38"/>
      <c r="D51" s="38"/>
      <c r="E51" s="38"/>
      <c r="F51" s="38"/>
      <c r="G51" s="74"/>
      <c r="H51" s="71" t="s">
        <v>1022</v>
      </c>
      <c r="I51" s="99" t="s">
        <v>1037</v>
      </c>
      <c r="J51" s="99" t="s">
        <v>1045</v>
      </c>
      <c r="K51" s="100" t="s">
        <v>1046</v>
      </c>
      <c r="L51" s="100"/>
      <c r="M51" s="100" t="s">
        <v>180</v>
      </c>
      <c r="N51" s="101" t="s">
        <v>33</v>
      </c>
      <c r="O51" s="101" t="s">
        <v>78</v>
      </c>
      <c r="P51" s="101" t="s">
        <v>79</v>
      </c>
      <c r="Q51" s="101" t="s">
        <v>80</v>
      </c>
      <c r="R51" s="3" t="s">
        <v>1784</v>
      </c>
      <c r="S51" s="3"/>
    </row>
    <row r="52" spans="2:19" s="98" customFormat="1" ht="45" hidden="1">
      <c r="B52" s="38" t="s">
        <v>980</v>
      </c>
      <c r="C52" s="38"/>
      <c r="D52" s="38"/>
      <c r="E52" s="38"/>
      <c r="F52" s="38"/>
      <c r="G52" s="74"/>
      <c r="H52" s="71" t="s">
        <v>1022</v>
      </c>
      <c r="I52" s="99" t="s">
        <v>1037</v>
      </c>
      <c r="J52" s="99" t="s">
        <v>1048</v>
      </c>
      <c r="K52" s="100" t="s">
        <v>1049</v>
      </c>
      <c r="L52" s="100"/>
      <c r="M52" s="100" t="s">
        <v>240</v>
      </c>
      <c r="N52" s="101" t="s">
        <v>33</v>
      </c>
      <c r="O52" s="101" t="s">
        <v>78</v>
      </c>
      <c r="P52" s="101" t="s">
        <v>79</v>
      </c>
      <c r="Q52" s="101" t="s">
        <v>80</v>
      </c>
      <c r="R52" s="3" t="s">
        <v>1785</v>
      </c>
      <c r="S52" s="3"/>
    </row>
    <row r="53" spans="2:19" s="98" customFormat="1" ht="45" hidden="1">
      <c r="B53" s="38" t="s">
        <v>980</v>
      </c>
      <c r="C53" s="38"/>
      <c r="D53" s="38"/>
      <c r="E53" s="38"/>
      <c r="F53" s="38"/>
      <c r="G53" s="74"/>
      <c r="H53" s="71" t="s">
        <v>1022</v>
      </c>
      <c r="I53" s="99" t="s">
        <v>1037</v>
      </c>
      <c r="J53" s="99" t="s">
        <v>1051</v>
      </c>
      <c r="K53" s="100" t="s">
        <v>1052</v>
      </c>
      <c r="L53" s="100"/>
      <c r="M53" s="100" t="s">
        <v>180</v>
      </c>
      <c r="N53" s="101" t="s">
        <v>193</v>
      </c>
      <c r="O53" s="101" t="s">
        <v>78</v>
      </c>
      <c r="P53" s="101" t="s">
        <v>79</v>
      </c>
      <c r="Q53" s="101" t="s">
        <v>80</v>
      </c>
      <c r="R53" s="3" t="s">
        <v>1786</v>
      </c>
      <c r="S53" s="3"/>
    </row>
    <row r="54" spans="2:19" s="98" customFormat="1" ht="23.25" hidden="1">
      <c r="B54" s="43" t="s">
        <v>980</v>
      </c>
      <c r="C54" s="43" t="s">
        <v>980</v>
      </c>
      <c r="D54" s="43" t="s">
        <v>980</v>
      </c>
      <c r="E54" s="43" t="s">
        <v>980</v>
      </c>
      <c r="F54" s="43"/>
      <c r="G54" s="76" t="s">
        <v>980</v>
      </c>
      <c r="H54" s="75" t="s">
        <v>131</v>
      </c>
      <c r="I54" s="113"/>
      <c r="J54" s="114"/>
      <c r="K54" s="114"/>
      <c r="L54" s="114"/>
      <c r="M54" s="113"/>
      <c r="N54" s="115"/>
      <c r="O54" s="115"/>
      <c r="P54" s="115"/>
      <c r="Q54" s="116"/>
      <c r="R54" s="117"/>
      <c r="S54" s="118"/>
    </row>
    <row r="55" spans="2:19" s="98" customFormat="1" ht="23.25" hidden="1">
      <c r="B55" s="40" t="s">
        <v>980</v>
      </c>
      <c r="C55" s="40" t="s">
        <v>980</v>
      </c>
      <c r="D55" s="40" t="s">
        <v>980</v>
      </c>
      <c r="E55" s="40"/>
      <c r="F55" s="40"/>
      <c r="G55" s="73" t="s">
        <v>980</v>
      </c>
      <c r="H55" s="72" t="s">
        <v>131</v>
      </c>
      <c r="I55" s="39" t="s">
        <v>132</v>
      </c>
      <c r="J55" s="106"/>
      <c r="K55" s="106"/>
      <c r="L55" s="106"/>
      <c r="M55" s="107"/>
      <c r="N55" s="108"/>
      <c r="O55" s="108"/>
      <c r="P55" s="108"/>
      <c r="Q55" s="109"/>
      <c r="R55" s="110"/>
      <c r="S55" s="111"/>
    </row>
    <row r="56" spans="2:19" s="98" customFormat="1" ht="60" hidden="1">
      <c r="B56" s="38" t="s">
        <v>980</v>
      </c>
      <c r="C56" s="38" t="s">
        <v>980</v>
      </c>
      <c r="D56" s="38" t="s">
        <v>980</v>
      </c>
      <c r="E56" s="38"/>
      <c r="F56" s="38"/>
      <c r="G56" s="74" t="s">
        <v>980</v>
      </c>
      <c r="H56" s="71" t="s">
        <v>131</v>
      </c>
      <c r="I56" s="99" t="s">
        <v>132</v>
      </c>
      <c r="J56" s="99" t="s">
        <v>133</v>
      </c>
      <c r="K56" s="100" t="s">
        <v>134</v>
      </c>
      <c r="L56" s="100"/>
      <c r="M56" s="100" t="s">
        <v>135</v>
      </c>
      <c r="N56" s="101" t="s">
        <v>33</v>
      </c>
      <c r="O56" s="101" t="s">
        <v>78</v>
      </c>
      <c r="P56" s="101" t="s">
        <v>79</v>
      </c>
      <c r="Q56" s="101" t="s">
        <v>80</v>
      </c>
      <c r="R56" s="3" t="s">
        <v>1787</v>
      </c>
      <c r="S56" s="3"/>
    </row>
    <row r="57" spans="2:19" s="98" customFormat="1" ht="45" hidden="1">
      <c r="B57" s="38" t="s">
        <v>980</v>
      </c>
      <c r="C57" s="38" t="s">
        <v>980</v>
      </c>
      <c r="D57" s="38" t="s">
        <v>980</v>
      </c>
      <c r="E57" s="38"/>
      <c r="F57" s="38"/>
      <c r="G57" s="74" t="s">
        <v>980</v>
      </c>
      <c r="H57" s="71" t="s">
        <v>131</v>
      </c>
      <c r="I57" s="99" t="s">
        <v>132</v>
      </c>
      <c r="J57" s="99" t="s">
        <v>137</v>
      </c>
      <c r="K57" s="100" t="s">
        <v>138</v>
      </c>
      <c r="L57" s="100"/>
      <c r="M57" s="100" t="s">
        <v>139</v>
      </c>
      <c r="N57" s="102" t="s">
        <v>33</v>
      </c>
      <c r="O57" s="101" t="s">
        <v>78</v>
      </c>
      <c r="P57" s="101" t="s">
        <v>140</v>
      </c>
      <c r="Q57" s="101" t="s">
        <v>80</v>
      </c>
      <c r="R57" s="3" t="s">
        <v>1788</v>
      </c>
      <c r="S57" s="3"/>
    </row>
    <row r="58" spans="2:19" s="98" customFormat="1" ht="23.25" hidden="1">
      <c r="B58" s="40" t="s">
        <v>980</v>
      </c>
      <c r="C58" s="40" t="s">
        <v>980</v>
      </c>
      <c r="D58" s="40"/>
      <c r="E58" s="40"/>
      <c r="F58" s="40"/>
      <c r="G58" s="73" t="s">
        <v>980</v>
      </c>
      <c r="H58" s="72" t="s">
        <v>131</v>
      </c>
      <c r="I58" s="39" t="s">
        <v>142</v>
      </c>
      <c r="J58" s="106"/>
      <c r="K58" s="106"/>
      <c r="L58" s="106"/>
      <c r="M58" s="107"/>
      <c r="N58" s="108"/>
      <c r="O58" s="108"/>
      <c r="P58" s="108"/>
      <c r="Q58" s="109"/>
      <c r="R58" s="110"/>
      <c r="S58" s="111"/>
    </row>
    <row r="59" spans="2:19" s="98" customFormat="1" ht="45" hidden="1">
      <c r="B59" s="38" t="s">
        <v>980</v>
      </c>
      <c r="C59" s="38" t="s">
        <v>980</v>
      </c>
      <c r="D59" s="38" t="s">
        <v>980</v>
      </c>
      <c r="E59" s="38"/>
      <c r="F59" s="38"/>
      <c r="G59" s="74" t="s">
        <v>980</v>
      </c>
      <c r="H59" s="71" t="s">
        <v>131</v>
      </c>
      <c r="I59" s="99" t="s">
        <v>142</v>
      </c>
      <c r="J59" s="100" t="s">
        <v>143</v>
      </c>
      <c r="K59" s="100" t="s">
        <v>144</v>
      </c>
      <c r="L59" s="100"/>
      <c r="M59" s="100" t="s">
        <v>145</v>
      </c>
      <c r="N59" s="101" t="s">
        <v>33</v>
      </c>
      <c r="O59" s="101" t="s">
        <v>78</v>
      </c>
      <c r="P59" s="101" t="s">
        <v>79</v>
      </c>
      <c r="Q59" s="101" t="s">
        <v>80</v>
      </c>
      <c r="R59" s="3" t="s">
        <v>1789</v>
      </c>
      <c r="S59" s="3"/>
    </row>
    <row r="60" spans="2:19" s="98" customFormat="1" ht="23.25" hidden="1">
      <c r="B60" s="40" t="s">
        <v>980</v>
      </c>
      <c r="C60" s="40" t="s">
        <v>980</v>
      </c>
      <c r="D60" s="40" t="s">
        <v>980</v>
      </c>
      <c r="E60" s="40" t="s">
        <v>980</v>
      </c>
      <c r="F60" s="40"/>
      <c r="G60" s="73" t="s">
        <v>980</v>
      </c>
      <c r="H60" s="72" t="s">
        <v>131</v>
      </c>
      <c r="I60" s="39" t="s">
        <v>147</v>
      </c>
      <c r="J60" s="107"/>
      <c r="K60" s="106"/>
      <c r="L60" s="106"/>
      <c r="M60" s="107"/>
      <c r="N60" s="108"/>
      <c r="O60" s="108"/>
      <c r="P60" s="108"/>
      <c r="Q60" s="109"/>
      <c r="R60" s="110"/>
      <c r="S60" s="111"/>
    </row>
    <row r="61" spans="2:19" s="98" customFormat="1" ht="30" hidden="1">
      <c r="B61" s="38" t="s">
        <v>980</v>
      </c>
      <c r="C61" s="38" t="s">
        <v>980</v>
      </c>
      <c r="D61" s="38" t="s">
        <v>980</v>
      </c>
      <c r="E61" s="38" t="s">
        <v>980</v>
      </c>
      <c r="F61" s="38"/>
      <c r="G61" s="74" t="s">
        <v>980</v>
      </c>
      <c r="H61" s="71" t="s">
        <v>131</v>
      </c>
      <c r="I61" s="99" t="s">
        <v>147</v>
      </c>
      <c r="J61" s="99" t="s">
        <v>148</v>
      </c>
      <c r="K61" s="100" t="s">
        <v>149</v>
      </c>
      <c r="L61" s="100"/>
      <c r="M61" s="100" t="s">
        <v>150</v>
      </c>
      <c r="N61" s="101" t="s">
        <v>151</v>
      </c>
      <c r="O61" s="101" t="s">
        <v>78</v>
      </c>
      <c r="P61" s="101" t="s">
        <v>94</v>
      </c>
      <c r="Q61" s="101" t="s">
        <v>152</v>
      </c>
      <c r="R61" s="3" t="s">
        <v>1790</v>
      </c>
      <c r="S61" s="3"/>
    </row>
    <row r="62" spans="2:19" s="98" customFormat="1" ht="75" hidden="1">
      <c r="B62" s="38" t="s">
        <v>980</v>
      </c>
      <c r="C62" s="38" t="s">
        <v>980</v>
      </c>
      <c r="D62" s="38" t="s">
        <v>980</v>
      </c>
      <c r="E62" s="38" t="s">
        <v>980</v>
      </c>
      <c r="F62" s="38"/>
      <c r="G62" s="74" t="s">
        <v>980</v>
      </c>
      <c r="H62" s="71" t="s">
        <v>131</v>
      </c>
      <c r="I62" s="99" t="s">
        <v>147</v>
      </c>
      <c r="J62" s="100" t="s">
        <v>157</v>
      </c>
      <c r="K62" s="100" t="s">
        <v>158</v>
      </c>
      <c r="L62" s="100"/>
      <c r="M62" s="100" t="s">
        <v>159</v>
      </c>
      <c r="N62" s="101" t="s">
        <v>33</v>
      </c>
      <c r="O62" s="101" t="s">
        <v>78</v>
      </c>
      <c r="P62" s="101" t="s">
        <v>79</v>
      </c>
      <c r="Q62" s="101" t="s">
        <v>80</v>
      </c>
      <c r="R62" s="3" t="s">
        <v>1791</v>
      </c>
      <c r="S62" s="3"/>
    </row>
    <row r="63" spans="2:19" s="98" customFormat="1" ht="45" hidden="1">
      <c r="B63" s="38" t="s">
        <v>980</v>
      </c>
      <c r="C63" s="38" t="s">
        <v>980</v>
      </c>
      <c r="D63" s="38" t="s">
        <v>980</v>
      </c>
      <c r="E63" s="38" t="s">
        <v>980</v>
      </c>
      <c r="F63" s="38"/>
      <c r="G63" s="74" t="s">
        <v>980</v>
      </c>
      <c r="H63" s="71" t="s">
        <v>131</v>
      </c>
      <c r="I63" s="99" t="s">
        <v>147</v>
      </c>
      <c r="J63" s="99" t="s">
        <v>154</v>
      </c>
      <c r="K63" s="100" t="s">
        <v>155</v>
      </c>
      <c r="L63" s="100"/>
      <c r="M63" s="100" t="s">
        <v>150</v>
      </c>
      <c r="N63" s="101" t="s">
        <v>151</v>
      </c>
      <c r="O63" s="101" t="s">
        <v>78</v>
      </c>
      <c r="P63" s="101" t="s">
        <v>94</v>
      </c>
      <c r="Q63" s="101" t="s">
        <v>80</v>
      </c>
      <c r="R63" s="3" t="s">
        <v>1792</v>
      </c>
      <c r="S63" s="104"/>
    </row>
    <row r="64" spans="2:19" s="98" customFormat="1" ht="60" hidden="1">
      <c r="B64" s="38" t="s">
        <v>980</v>
      </c>
      <c r="C64" s="38" t="s">
        <v>980</v>
      </c>
      <c r="D64" s="38" t="s">
        <v>980</v>
      </c>
      <c r="E64" s="38" t="s">
        <v>980</v>
      </c>
      <c r="F64" s="38"/>
      <c r="G64" s="74" t="s">
        <v>980</v>
      </c>
      <c r="H64" s="71" t="s">
        <v>131</v>
      </c>
      <c r="I64" s="99" t="s">
        <v>147</v>
      </c>
      <c r="J64" s="100" t="s">
        <v>161</v>
      </c>
      <c r="K64" s="100" t="s">
        <v>162</v>
      </c>
      <c r="L64" s="100"/>
      <c r="M64" s="100" t="s">
        <v>159</v>
      </c>
      <c r="N64" s="101" t="s">
        <v>151</v>
      </c>
      <c r="O64" s="101" t="s">
        <v>78</v>
      </c>
      <c r="P64" s="101" t="s">
        <v>88</v>
      </c>
      <c r="Q64" s="101" t="s">
        <v>100</v>
      </c>
      <c r="R64" s="3" t="s">
        <v>1793</v>
      </c>
      <c r="S64" s="3"/>
    </row>
    <row r="65" spans="2:19" s="98" customFormat="1" ht="60" hidden="1">
      <c r="B65" s="38" t="s">
        <v>980</v>
      </c>
      <c r="C65" s="38" t="s">
        <v>980</v>
      </c>
      <c r="D65" s="38" t="s">
        <v>980</v>
      </c>
      <c r="E65" s="38" t="s">
        <v>980</v>
      </c>
      <c r="F65" s="38"/>
      <c r="G65" s="74" t="s">
        <v>980</v>
      </c>
      <c r="H65" s="71" t="s">
        <v>131</v>
      </c>
      <c r="I65" s="99" t="s">
        <v>147</v>
      </c>
      <c r="J65" s="100" t="s">
        <v>164</v>
      </c>
      <c r="K65" s="100" t="s">
        <v>165</v>
      </c>
      <c r="L65" s="100"/>
      <c r="M65" s="100" t="s">
        <v>150</v>
      </c>
      <c r="N65" s="101" t="s">
        <v>120</v>
      </c>
      <c r="O65" s="101" t="s">
        <v>78</v>
      </c>
      <c r="P65" s="101" t="s">
        <v>94</v>
      </c>
      <c r="Q65" s="101" t="s">
        <v>100</v>
      </c>
      <c r="R65" s="3" t="s">
        <v>1794</v>
      </c>
      <c r="S65" s="3"/>
    </row>
    <row r="66" spans="2:19" s="98" customFormat="1" ht="45" hidden="1">
      <c r="B66" s="38" t="s">
        <v>980</v>
      </c>
      <c r="C66" s="38" t="s">
        <v>980</v>
      </c>
      <c r="D66" s="38" t="s">
        <v>980</v>
      </c>
      <c r="E66" s="38" t="s">
        <v>980</v>
      </c>
      <c r="F66" s="38"/>
      <c r="G66" s="74" t="s">
        <v>980</v>
      </c>
      <c r="H66" s="71" t="s">
        <v>131</v>
      </c>
      <c r="I66" s="99" t="s">
        <v>147</v>
      </c>
      <c r="J66" s="99" t="s">
        <v>167</v>
      </c>
      <c r="K66" s="100" t="s">
        <v>168</v>
      </c>
      <c r="L66" s="100"/>
      <c r="M66" s="100" t="s">
        <v>150</v>
      </c>
      <c r="N66" s="101" t="s">
        <v>33</v>
      </c>
      <c r="O66" s="101" t="s">
        <v>78</v>
      </c>
      <c r="P66" s="101" t="s">
        <v>79</v>
      </c>
      <c r="Q66" s="101" t="s">
        <v>100</v>
      </c>
      <c r="R66" s="3" t="s">
        <v>1795</v>
      </c>
      <c r="S66" s="3"/>
    </row>
    <row r="67" spans="2:19" s="98" customFormat="1" ht="45" hidden="1">
      <c r="B67" s="38" t="s">
        <v>980</v>
      </c>
      <c r="C67" s="38" t="s">
        <v>980</v>
      </c>
      <c r="D67" s="38" t="s">
        <v>980</v>
      </c>
      <c r="E67" s="38" t="s">
        <v>980</v>
      </c>
      <c r="F67" s="38"/>
      <c r="G67" s="74" t="s">
        <v>980</v>
      </c>
      <c r="H67" s="71" t="s">
        <v>131</v>
      </c>
      <c r="I67" s="99" t="s">
        <v>147</v>
      </c>
      <c r="J67" s="99" t="s">
        <v>170</v>
      </c>
      <c r="K67" s="100" t="s">
        <v>171</v>
      </c>
      <c r="L67" s="100"/>
      <c r="M67" s="100" t="s">
        <v>150</v>
      </c>
      <c r="N67" s="101" t="s">
        <v>33</v>
      </c>
      <c r="O67" s="101" t="s">
        <v>78</v>
      </c>
      <c r="P67" s="101" t="s">
        <v>79</v>
      </c>
      <c r="Q67" s="101" t="s">
        <v>80</v>
      </c>
      <c r="R67" s="3" t="s">
        <v>1796</v>
      </c>
      <c r="S67" s="3"/>
    </row>
    <row r="68" spans="2:19" s="98" customFormat="1" ht="23.25" hidden="1">
      <c r="B68" s="40" t="s">
        <v>980</v>
      </c>
      <c r="C68" s="40" t="s">
        <v>980</v>
      </c>
      <c r="D68" s="40" t="s">
        <v>980</v>
      </c>
      <c r="E68" s="40"/>
      <c r="F68" s="40"/>
      <c r="G68" s="73" t="s">
        <v>980</v>
      </c>
      <c r="H68" s="72" t="s">
        <v>131</v>
      </c>
      <c r="I68" s="39" t="s">
        <v>173</v>
      </c>
      <c r="J68" s="107"/>
      <c r="K68" s="106"/>
      <c r="L68" s="106"/>
      <c r="M68" s="107"/>
      <c r="N68" s="108"/>
      <c r="O68" s="108"/>
      <c r="P68" s="108"/>
      <c r="Q68" s="109"/>
      <c r="R68" s="110"/>
      <c r="S68" s="111"/>
    </row>
    <row r="69" spans="2:19" s="98" customFormat="1" ht="45" hidden="1">
      <c r="B69" s="38" t="s">
        <v>980</v>
      </c>
      <c r="C69" s="38" t="s">
        <v>980</v>
      </c>
      <c r="D69" s="38" t="s">
        <v>980</v>
      </c>
      <c r="E69" s="38"/>
      <c r="F69" s="38" t="s">
        <v>980</v>
      </c>
      <c r="G69" s="74" t="s">
        <v>980</v>
      </c>
      <c r="H69" s="71" t="s">
        <v>131</v>
      </c>
      <c r="I69" s="99" t="s">
        <v>173</v>
      </c>
      <c r="J69" s="100" t="s">
        <v>174</v>
      </c>
      <c r="K69" s="100" t="s">
        <v>175</v>
      </c>
      <c r="L69" s="100"/>
      <c r="M69" s="100" t="s">
        <v>176</v>
      </c>
      <c r="N69" s="101" t="s">
        <v>151</v>
      </c>
      <c r="O69" s="101" t="s">
        <v>78</v>
      </c>
      <c r="P69" s="101" t="s">
        <v>88</v>
      </c>
      <c r="Q69" s="101" t="s">
        <v>152</v>
      </c>
      <c r="R69" s="3" t="s">
        <v>1797</v>
      </c>
      <c r="S69" s="104"/>
    </row>
    <row r="70" spans="2:19" s="98" customFormat="1" ht="60" hidden="1">
      <c r="B70" s="38" t="s">
        <v>980</v>
      </c>
      <c r="C70" s="38" t="s">
        <v>980</v>
      </c>
      <c r="D70" s="38" t="s">
        <v>980</v>
      </c>
      <c r="E70" s="38"/>
      <c r="F70" s="38"/>
      <c r="G70" s="74"/>
      <c r="H70" s="71" t="s">
        <v>131</v>
      </c>
      <c r="I70" s="99" t="s">
        <v>173</v>
      </c>
      <c r="J70" s="100" t="s">
        <v>1054</v>
      </c>
      <c r="K70" s="100" t="s">
        <v>1055</v>
      </c>
      <c r="L70" s="100"/>
      <c r="M70" s="100" t="s">
        <v>180</v>
      </c>
      <c r="N70" s="101" t="s">
        <v>33</v>
      </c>
      <c r="O70" s="101" t="s">
        <v>78</v>
      </c>
      <c r="P70" s="101" t="s">
        <v>79</v>
      </c>
      <c r="Q70" s="101" t="s">
        <v>80</v>
      </c>
      <c r="R70" s="3" t="s">
        <v>1798</v>
      </c>
      <c r="S70" s="104"/>
    </row>
    <row r="71" spans="2:19" s="98" customFormat="1" ht="60" hidden="1">
      <c r="B71" s="38" t="s">
        <v>980</v>
      </c>
      <c r="C71" s="38" t="s">
        <v>980</v>
      </c>
      <c r="D71" s="38" t="s">
        <v>980</v>
      </c>
      <c r="E71" s="38"/>
      <c r="F71" s="38"/>
      <c r="G71" s="74" t="s">
        <v>980</v>
      </c>
      <c r="H71" s="71" t="s">
        <v>131</v>
      </c>
      <c r="I71" s="99" t="s">
        <v>173</v>
      </c>
      <c r="J71" s="99" t="s">
        <v>178</v>
      </c>
      <c r="K71" s="100" t="s">
        <v>179</v>
      </c>
      <c r="L71" s="100"/>
      <c r="M71" s="100" t="s">
        <v>180</v>
      </c>
      <c r="N71" s="101" t="s">
        <v>33</v>
      </c>
      <c r="O71" s="101" t="s">
        <v>78</v>
      </c>
      <c r="P71" s="101" t="s">
        <v>79</v>
      </c>
      <c r="Q71" s="101" t="s">
        <v>80</v>
      </c>
      <c r="R71" s="3" t="s">
        <v>1799</v>
      </c>
      <c r="S71" s="3"/>
    </row>
    <row r="72" spans="2:19" s="98" customFormat="1" ht="45" hidden="1">
      <c r="B72" s="38" t="s">
        <v>980</v>
      </c>
      <c r="C72" s="38" t="s">
        <v>980</v>
      </c>
      <c r="D72" s="38" t="s">
        <v>980</v>
      </c>
      <c r="E72" s="38"/>
      <c r="F72" s="38" t="s">
        <v>980</v>
      </c>
      <c r="G72" s="74" t="s">
        <v>980</v>
      </c>
      <c r="H72" s="71" t="s">
        <v>131</v>
      </c>
      <c r="I72" s="99" t="s">
        <v>173</v>
      </c>
      <c r="J72" s="99" t="s">
        <v>182</v>
      </c>
      <c r="K72" s="100" t="s">
        <v>183</v>
      </c>
      <c r="L72" s="100"/>
      <c r="M72" s="100" t="s">
        <v>176</v>
      </c>
      <c r="N72" s="101" t="s">
        <v>151</v>
      </c>
      <c r="O72" s="101" t="s">
        <v>78</v>
      </c>
      <c r="P72" s="101" t="s">
        <v>88</v>
      </c>
      <c r="Q72" s="101" t="s">
        <v>152</v>
      </c>
      <c r="R72" s="3" t="s">
        <v>1797</v>
      </c>
      <c r="S72" s="3"/>
    </row>
    <row r="73" spans="2:19" s="98" customFormat="1" ht="23.25" hidden="1">
      <c r="B73" s="40" t="s">
        <v>980</v>
      </c>
      <c r="C73" s="40" t="s">
        <v>980</v>
      </c>
      <c r="D73" s="40" t="s">
        <v>980</v>
      </c>
      <c r="E73" s="40"/>
      <c r="F73" s="40"/>
      <c r="G73" s="73" t="s">
        <v>980</v>
      </c>
      <c r="H73" s="72" t="s">
        <v>131</v>
      </c>
      <c r="I73" s="39" t="s">
        <v>184</v>
      </c>
      <c r="J73" s="107"/>
      <c r="K73" s="106"/>
      <c r="L73" s="106"/>
      <c r="M73" s="107"/>
      <c r="N73" s="108"/>
      <c r="O73" s="108"/>
      <c r="P73" s="108"/>
      <c r="Q73" s="109"/>
      <c r="R73" s="110"/>
      <c r="S73" s="111"/>
    </row>
    <row r="74" spans="2:19" s="98" customFormat="1" ht="45" hidden="1">
      <c r="B74" s="38" t="s">
        <v>980</v>
      </c>
      <c r="C74" s="38" t="s">
        <v>980</v>
      </c>
      <c r="D74" s="38" t="s">
        <v>980</v>
      </c>
      <c r="E74" s="38"/>
      <c r="F74" s="38" t="s">
        <v>980</v>
      </c>
      <c r="G74" s="74" t="s">
        <v>980</v>
      </c>
      <c r="H74" s="71" t="s">
        <v>131</v>
      </c>
      <c r="I74" s="99" t="s">
        <v>184</v>
      </c>
      <c r="J74" s="99" t="s">
        <v>185</v>
      </c>
      <c r="K74" s="100" t="s">
        <v>186</v>
      </c>
      <c r="L74" s="100"/>
      <c r="M74" s="100" t="s">
        <v>187</v>
      </c>
      <c r="N74" s="101" t="s">
        <v>188</v>
      </c>
      <c r="O74" s="101" t="s">
        <v>78</v>
      </c>
      <c r="P74" s="101" t="s">
        <v>88</v>
      </c>
      <c r="Q74" s="101" t="s">
        <v>80</v>
      </c>
      <c r="R74" s="3" t="s">
        <v>1800</v>
      </c>
      <c r="S74" s="3"/>
    </row>
    <row r="75" spans="2:19" s="98" customFormat="1" ht="45" hidden="1">
      <c r="B75" s="38" t="s">
        <v>980</v>
      </c>
      <c r="C75" s="38"/>
      <c r="D75" s="38" t="s">
        <v>980</v>
      </c>
      <c r="E75" s="38"/>
      <c r="F75" s="38" t="s">
        <v>980</v>
      </c>
      <c r="G75" s="74" t="s">
        <v>980</v>
      </c>
      <c r="H75" s="71" t="s">
        <v>131</v>
      </c>
      <c r="I75" s="99" t="s">
        <v>184</v>
      </c>
      <c r="J75" s="100" t="s">
        <v>190</v>
      </c>
      <c r="K75" s="100" t="s">
        <v>191</v>
      </c>
      <c r="L75" s="100"/>
      <c r="M75" s="100" t="s">
        <v>192</v>
      </c>
      <c r="N75" s="101" t="s">
        <v>193</v>
      </c>
      <c r="O75" s="101" t="s">
        <v>78</v>
      </c>
      <c r="P75" s="101" t="s">
        <v>79</v>
      </c>
      <c r="Q75" s="101" t="s">
        <v>80</v>
      </c>
      <c r="R75" s="3" t="s">
        <v>1801</v>
      </c>
      <c r="S75" s="3"/>
    </row>
    <row r="76" spans="2:19" s="98" customFormat="1" ht="23.25" hidden="1">
      <c r="B76" s="40" t="s">
        <v>980</v>
      </c>
      <c r="C76" s="40" t="s">
        <v>980</v>
      </c>
      <c r="D76" s="40" t="s">
        <v>980</v>
      </c>
      <c r="E76" s="40"/>
      <c r="F76" s="40"/>
      <c r="G76" s="73"/>
      <c r="H76" s="72" t="s">
        <v>131</v>
      </c>
      <c r="I76" s="39" t="s">
        <v>1057</v>
      </c>
      <c r="J76" s="106"/>
      <c r="K76" s="106"/>
      <c r="L76" s="106"/>
      <c r="M76" s="107"/>
      <c r="N76" s="108"/>
      <c r="O76" s="108"/>
      <c r="P76" s="108"/>
      <c r="Q76" s="109"/>
      <c r="R76" s="110"/>
      <c r="S76" s="111"/>
    </row>
    <row r="77" spans="2:19" s="98" customFormat="1" ht="45" hidden="1">
      <c r="B77" s="38" t="s">
        <v>980</v>
      </c>
      <c r="C77" s="38" t="s">
        <v>980</v>
      </c>
      <c r="D77" s="38" t="s">
        <v>980</v>
      </c>
      <c r="E77" s="38"/>
      <c r="F77" s="38"/>
      <c r="G77" s="74"/>
      <c r="H77" s="71" t="s">
        <v>131</v>
      </c>
      <c r="I77" s="99" t="s">
        <v>1057</v>
      </c>
      <c r="J77" s="99" t="s">
        <v>1058</v>
      </c>
      <c r="K77" s="100" t="s">
        <v>1059</v>
      </c>
      <c r="L77" s="100"/>
      <c r="M77" s="100" t="s">
        <v>1802</v>
      </c>
      <c r="N77" s="101" t="s">
        <v>151</v>
      </c>
      <c r="O77" s="101" t="s">
        <v>78</v>
      </c>
      <c r="P77" s="101" t="s">
        <v>88</v>
      </c>
      <c r="Q77" s="101" t="s">
        <v>100</v>
      </c>
      <c r="R77" s="3" t="s">
        <v>1803</v>
      </c>
      <c r="S77" s="3"/>
    </row>
    <row r="78" spans="2:19" s="98" customFormat="1" ht="23.25" hidden="1">
      <c r="B78" s="40" t="s">
        <v>980</v>
      </c>
      <c r="C78" s="40" t="s">
        <v>980</v>
      </c>
      <c r="D78" s="40" t="s">
        <v>980</v>
      </c>
      <c r="E78" s="40"/>
      <c r="F78" s="40"/>
      <c r="G78" s="73" t="s">
        <v>980</v>
      </c>
      <c r="H78" s="72" t="s">
        <v>131</v>
      </c>
      <c r="I78" s="39" t="s">
        <v>195</v>
      </c>
      <c r="J78" s="106"/>
      <c r="K78" s="106"/>
      <c r="L78" s="106"/>
      <c r="M78" s="107"/>
      <c r="N78" s="108"/>
      <c r="O78" s="108"/>
      <c r="P78" s="108"/>
      <c r="Q78" s="109"/>
      <c r="R78" s="110"/>
      <c r="S78" s="111"/>
    </row>
    <row r="79" spans="2:19" s="98" customFormat="1" ht="30" hidden="1">
      <c r="B79" s="38" t="s">
        <v>980</v>
      </c>
      <c r="C79" s="38" t="s">
        <v>980</v>
      </c>
      <c r="D79" s="38" t="s">
        <v>980</v>
      </c>
      <c r="E79" s="38"/>
      <c r="F79" s="38" t="s">
        <v>980</v>
      </c>
      <c r="G79" s="74" t="s">
        <v>980</v>
      </c>
      <c r="H79" s="71" t="s">
        <v>131</v>
      </c>
      <c r="I79" s="99" t="s">
        <v>195</v>
      </c>
      <c r="J79" s="99" t="s">
        <v>196</v>
      </c>
      <c r="K79" s="100" t="s">
        <v>197</v>
      </c>
      <c r="L79" s="100"/>
      <c r="M79" s="100" t="s">
        <v>198</v>
      </c>
      <c r="N79" s="101" t="s">
        <v>120</v>
      </c>
      <c r="O79" s="101" t="s">
        <v>78</v>
      </c>
      <c r="P79" s="101" t="s">
        <v>88</v>
      </c>
      <c r="Q79" s="101" t="s">
        <v>80</v>
      </c>
      <c r="R79" s="3" t="s">
        <v>1804</v>
      </c>
      <c r="S79" s="104"/>
    </row>
    <row r="80" spans="2:19" s="98" customFormat="1" ht="45" hidden="1">
      <c r="B80" s="38" t="s">
        <v>980</v>
      </c>
      <c r="C80" s="38" t="s">
        <v>980</v>
      </c>
      <c r="D80" s="38" t="s">
        <v>980</v>
      </c>
      <c r="E80" s="38"/>
      <c r="F80" s="38"/>
      <c r="G80" s="74"/>
      <c r="H80" s="71" t="s">
        <v>131</v>
      </c>
      <c r="I80" s="99" t="s">
        <v>195</v>
      </c>
      <c r="J80" s="99" t="s">
        <v>1061</v>
      </c>
      <c r="K80" s="100" t="s">
        <v>1062</v>
      </c>
      <c r="L80" s="100"/>
      <c r="M80" s="100" t="s">
        <v>206</v>
      </c>
      <c r="N80" s="101" t="s">
        <v>193</v>
      </c>
      <c r="O80" s="101" t="s">
        <v>78</v>
      </c>
      <c r="P80" s="101" t="s">
        <v>79</v>
      </c>
      <c r="Q80" s="101" t="s">
        <v>100</v>
      </c>
      <c r="R80" s="3" t="s">
        <v>1805</v>
      </c>
      <c r="S80" s="3"/>
    </row>
    <row r="81" spans="2:19" s="98" customFormat="1" ht="45" hidden="1">
      <c r="B81" s="38" t="s">
        <v>980</v>
      </c>
      <c r="C81" s="38" t="s">
        <v>980</v>
      </c>
      <c r="D81" s="38" t="s">
        <v>980</v>
      </c>
      <c r="E81" s="38"/>
      <c r="F81" s="38" t="s">
        <v>980</v>
      </c>
      <c r="G81" s="74" t="s">
        <v>980</v>
      </c>
      <c r="H81" s="71" t="s">
        <v>131</v>
      </c>
      <c r="I81" s="99" t="s">
        <v>195</v>
      </c>
      <c r="J81" s="100" t="s">
        <v>204</v>
      </c>
      <c r="K81" s="100" t="s">
        <v>205</v>
      </c>
      <c r="L81" s="100"/>
      <c r="M81" s="100" t="s">
        <v>1806</v>
      </c>
      <c r="N81" s="101" t="s">
        <v>193</v>
      </c>
      <c r="O81" s="101" t="s">
        <v>78</v>
      </c>
      <c r="P81" s="101" t="s">
        <v>79</v>
      </c>
      <c r="Q81" s="101" t="s">
        <v>80</v>
      </c>
      <c r="R81" s="3" t="s">
        <v>1807</v>
      </c>
      <c r="S81" s="3"/>
    </row>
    <row r="82" spans="2:19" s="98" customFormat="1" ht="90" hidden="1">
      <c r="B82" s="38" t="s">
        <v>980</v>
      </c>
      <c r="C82" s="38" t="s">
        <v>980</v>
      </c>
      <c r="D82" s="38" t="s">
        <v>980</v>
      </c>
      <c r="E82" s="38"/>
      <c r="F82" s="38" t="s">
        <v>980</v>
      </c>
      <c r="G82" s="74" t="s">
        <v>980</v>
      </c>
      <c r="H82" s="71" t="s">
        <v>131</v>
      </c>
      <c r="I82" s="99" t="s">
        <v>195</v>
      </c>
      <c r="J82" s="100" t="s">
        <v>200</v>
      </c>
      <c r="K82" s="100" t="s">
        <v>201</v>
      </c>
      <c r="L82" s="100"/>
      <c r="M82" s="100" t="s">
        <v>202</v>
      </c>
      <c r="N82" s="101" t="s">
        <v>120</v>
      </c>
      <c r="O82" s="101" t="s">
        <v>78</v>
      </c>
      <c r="P82" s="101" t="s">
        <v>88</v>
      </c>
      <c r="Q82" s="101" t="s">
        <v>80</v>
      </c>
      <c r="R82" s="3" t="s">
        <v>1808</v>
      </c>
      <c r="S82" s="3"/>
    </row>
    <row r="83" spans="2:19" s="98" customFormat="1" ht="45" hidden="1">
      <c r="B83" s="38" t="s">
        <v>980</v>
      </c>
      <c r="C83" s="38" t="s">
        <v>980</v>
      </c>
      <c r="D83" s="38" t="s">
        <v>980</v>
      </c>
      <c r="E83" s="38"/>
      <c r="F83" s="38"/>
      <c r="G83" s="74" t="s">
        <v>980</v>
      </c>
      <c r="H83" s="71" t="s">
        <v>131</v>
      </c>
      <c r="I83" s="99" t="s">
        <v>195</v>
      </c>
      <c r="J83" s="99" t="s">
        <v>208</v>
      </c>
      <c r="K83" s="100" t="s">
        <v>209</v>
      </c>
      <c r="L83" s="100"/>
      <c r="M83" s="100" t="s">
        <v>1809</v>
      </c>
      <c r="N83" s="101" t="s">
        <v>193</v>
      </c>
      <c r="O83" s="101" t="s">
        <v>78</v>
      </c>
      <c r="P83" s="101" t="s">
        <v>79</v>
      </c>
      <c r="Q83" s="101" t="s">
        <v>80</v>
      </c>
      <c r="R83" s="3" t="s">
        <v>1810</v>
      </c>
      <c r="S83" s="3"/>
    </row>
    <row r="84" spans="2:19" s="98" customFormat="1" ht="23.25" hidden="1">
      <c r="B84" s="40" t="s">
        <v>980</v>
      </c>
      <c r="C84" s="40" t="s">
        <v>980</v>
      </c>
      <c r="D84" s="40" t="s">
        <v>980</v>
      </c>
      <c r="E84" s="40" t="s">
        <v>980</v>
      </c>
      <c r="F84" s="40"/>
      <c r="G84" s="73" t="s">
        <v>980</v>
      </c>
      <c r="H84" s="72" t="s">
        <v>131</v>
      </c>
      <c r="I84" s="39" t="s">
        <v>211</v>
      </c>
      <c r="J84" s="106"/>
      <c r="K84" s="106"/>
      <c r="L84" s="106"/>
      <c r="M84" s="107"/>
      <c r="N84" s="108"/>
      <c r="O84" s="108"/>
      <c r="P84" s="108"/>
      <c r="Q84" s="109"/>
      <c r="R84" s="110"/>
      <c r="S84" s="111"/>
    </row>
    <row r="85" spans="2:19" s="98" customFormat="1" ht="60" hidden="1">
      <c r="B85" s="38" t="s">
        <v>980</v>
      </c>
      <c r="C85" s="38" t="s">
        <v>980</v>
      </c>
      <c r="D85" s="38" t="s">
        <v>980</v>
      </c>
      <c r="E85" s="38" t="s">
        <v>980</v>
      </c>
      <c r="F85" s="38" t="s">
        <v>980</v>
      </c>
      <c r="G85" s="74" t="s">
        <v>980</v>
      </c>
      <c r="H85" s="71" t="s">
        <v>131</v>
      </c>
      <c r="I85" s="100" t="s">
        <v>212</v>
      </c>
      <c r="J85" s="99" t="s">
        <v>213</v>
      </c>
      <c r="K85" s="100" t="s">
        <v>214</v>
      </c>
      <c r="L85" s="100"/>
      <c r="M85" s="100" t="s">
        <v>215</v>
      </c>
      <c r="N85" s="101" t="s">
        <v>33</v>
      </c>
      <c r="O85" s="101" t="s">
        <v>78</v>
      </c>
      <c r="P85" s="101" t="s">
        <v>79</v>
      </c>
      <c r="Q85" s="101" t="s">
        <v>80</v>
      </c>
      <c r="R85" s="3" t="s">
        <v>1811</v>
      </c>
      <c r="S85" s="3"/>
    </row>
    <row r="86" spans="2:19" s="98" customFormat="1" ht="23.25" hidden="1">
      <c r="B86" s="40" t="s">
        <v>980</v>
      </c>
      <c r="C86" s="40" t="s">
        <v>980</v>
      </c>
      <c r="D86" s="40" t="s">
        <v>980</v>
      </c>
      <c r="E86" s="40"/>
      <c r="F86" s="40"/>
      <c r="G86" s="73" t="s">
        <v>980</v>
      </c>
      <c r="H86" s="72" t="s">
        <v>131</v>
      </c>
      <c r="I86" s="39" t="s">
        <v>217</v>
      </c>
      <c r="J86" s="106"/>
      <c r="K86" s="106"/>
      <c r="L86" s="106"/>
      <c r="M86" s="107"/>
      <c r="N86" s="108"/>
      <c r="O86" s="108"/>
      <c r="P86" s="108"/>
      <c r="Q86" s="109"/>
      <c r="R86" s="110"/>
      <c r="S86" s="111"/>
    </row>
    <row r="87" spans="2:19" s="98" customFormat="1" ht="60" hidden="1">
      <c r="B87" s="38" t="s">
        <v>980</v>
      </c>
      <c r="C87" s="38" t="s">
        <v>980</v>
      </c>
      <c r="D87" s="38" t="s">
        <v>980</v>
      </c>
      <c r="E87" s="38"/>
      <c r="F87" s="38"/>
      <c r="G87" s="74" t="s">
        <v>980</v>
      </c>
      <c r="H87" s="71" t="s">
        <v>131</v>
      </c>
      <c r="I87" s="99" t="s">
        <v>217</v>
      </c>
      <c r="J87" s="99" t="s">
        <v>218</v>
      </c>
      <c r="K87" s="100" t="s">
        <v>219</v>
      </c>
      <c r="L87" s="100"/>
      <c r="M87" s="100" t="s">
        <v>220</v>
      </c>
      <c r="N87" s="101" t="s">
        <v>87</v>
      </c>
      <c r="O87" s="101" t="s">
        <v>78</v>
      </c>
      <c r="P87" s="101" t="s">
        <v>88</v>
      </c>
      <c r="Q87" s="101" t="s">
        <v>80</v>
      </c>
      <c r="R87" s="3" t="s">
        <v>1812</v>
      </c>
      <c r="S87" s="3"/>
    </row>
    <row r="88" spans="2:19" s="98" customFormat="1" ht="30" hidden="1">
      <c r="B88" s="38" t="s">
        <v>980</v>
      </c>
      <c r="C88" s="38" t="s">
        <v>980</v>
      </c>
      <c r="D88" s="38" t="s">
        <v>980</v>
      </c>
      <c r="E88" s="38"/>
      <c r="F88" s="38"/>
      <c r="G88" s="74" t="s">
        <v>980</v>
      </c>
      <c r="H88" s="71" t="s">
        <v>131</v>
      </c>
      <c r="I88" s="99" t="s">
        <v>217</v>
      </c>
      <c r="J88" s="99" t="s">
        <v>222</v>
      </c>
      <c r="K88" s="100" t="s">
        <v>223</v>
      </c>
      <c r="L88" s="100"/>
      <c r="M88" s="100" t="s">
        <v>220</v>
      </c>
      <c r="N88" s="101" t="s">
        <v>193</v>
      </c>
      <c r="O88" s="101" t="s">
        <v>78</v>
      </c>
      <c r="P88" s="101" t="s">
        <v>79</v>
      </c>
      <c r="Q88" s="101" t="s">
        <v>80</v>
      </c>
      <c r="R88" s="3" t="s">
        <v>1813</v>
      </c>
      <c r="S88" s="3"/>
    </row>
    <row r="89" spans="2:19" s="98" customFormat="1" ht="23.25" hidden="1">
      <c r="B89" s="40" t="s">
        <v>980</v>
      </c>
      <c r="C89" s="40" t="s">
        <v>980</v>
      </c>
      <c r="D89" s="40" t="s">
        <v>980</v>
      </c>
      <c r="E89" s="40"/>
      <c r="F89" s="40"/>
      <c r="G89" s="73" t="s">
        <v>980</v>
      </c>
      <c r="H89" s="72" t="s">
        <v>131</v>
      </c>
      <c r="I89" s="39" t="s">
        <v>225</v>
      </c>
      <c r="J89" s="106"/>
      <c r="K89" s="106"/>
      <c r="L89" s="106"/>
      <c r="M89" s="107"/>
      <c r="N89" s="108"/>
      <c r="O89" s="108"/>
      <c r="P89" s="108"/>
      <c r="Q89" s="109"/>
      <c r="R89" s="110"/>
      <c r="S89" s="111"/>
    </row>
    <row r="90" spans="2:19" s="98" customFormat="1" ht="30" hidden="1">
      <c r="B90" s="38" t="s">
        <v>980</v>
      </c>
      <c r="C90" s="38" t="s">
        <v>980</v>
      </c>
      <c r="D90" s="38" t="s">
        <v>980</v>
      </c>
      <c r="E90" s="38"/>
      <c r="F90" s="38"/>
      <c r="G90" s="74" t="s">
        <v>980</v>
      </c>
      <c r="H90" s="71" t="s">
        <v>131</v>
      </c>
      <c r="I90" s="99" t="s">
        <v>225</v>
      </c>
      <c r="J90" s="99" t="s">
        <v>226</v>
      </c>
      <c r="K90" s="100" t="s">
        <v>227</v>
      </c>
      <c r="L90" s="100"/>
      <c r="M90" s="100" t="s">
        <v>1814</v>
      </c>
      <c r="N90" s="101" t="s">
        <v>151</v>
      </c>
      <c r="O90" s="101" t="s">
        <v>78</v>
      </c>
      <c r="P90" s="101" t="s">
        <v>88</v>
      </c>
      <c r="Q90" s="101" t="s">
        <v>80</v>
      </c>
      <c r="R90" s="3" t="s">
        <v>1815</v>
      </c>
      <c r="S90" s="3"/>
    </row>
    <row r="91" spans="2:19" s="98" customFormat="1" ht="23.25" hidden="1">
      <c r="B91" s="40" t="s">
        <v>980</v>
      </c>
      <c r="C91" s="40" t="s">
        <v>980</v>
      </c>
      <c r="D91" s="40" t="s">
        <v>980</v>
      </c>
      <c r="E91" s="40"/>
      <c r="F91" s="40"/>
      <c r="G91" s="73" t="s">
        <v>980</v>
      </c>
      <c r="H91" s="72" t="s">
        <v>131</v>
      </c>
      <c r="I91" s="39" t="s">
        <v>229</v>
      </c>
      <c r="J91" s="107"/>
      <c r="K91" s="106"/>
      <c r="L91" s="106"/>
      <c r="M91" s="107"/>
      <c r="N91" s="108"/>
      <c r="O91" s="108"/>
      <c r="P91" s="108"/>
      <c r="Q91" s="109"/>
      <c r="R91" s="110"/>
      <c r="S91" s="111"/>
    </row>
    <row r="92" spans="2:19" s="98" customFormat="1" ht="45" hidden="1">
      <c r="B92" s="38" t="s">
        <v>980</v>
      </c>
      <c r="C92" s="38" t="s">
        <v>980</v>
      </c>
      <c r="D92" s="38" t="s">
        <v>980</v>
      </c>
      <c r="E92" s="38"/>
      <c r="F92" s="38" t="s">
        <v>980</v>
      </c>
      <c r="G92" s="74" t="s">
        <v>980</v>
      </c>
      <c r="H92" s="71" t="s">
        <v>131</v>
      </c>
      <c r="I92" s="99" t="s">
        <v>229</v>
      </c>
      <c r="J92" s="99" t="s">
        <v>230</v>
      </c>
      <c r="K92" s="100" t="s">
        <v>231</v>
      </c>
      <c r="L92" s="100"/>
      <c r="M92" s="100" t="s">
        <v>232</v>
      </c>
      <c r="N92" s="101" t="s">
        <v>120</v>
      </c>
      <c r="O92" s="101" t="s">
        <v>93</v>
      </c>
      <c r="P92" s="101" t="s">
        <v>88</v>
      </c>
      <c r="Q92" s="101" t="s">
        <v>152</v>
      </c>
      <c r="R92" s="3" t="s">
        <v>1816</v>
      </c>
      <c r="S92" s="3"/>
    </row>
    <row r="93" spans="2:19" s="98" customFormat="1" ht="45" hidden="1">
      <c r="B93" s="38" t="s">
        <v>980</v>
      </c>
      <c r="C93" s="38" t="s">
        <v>980</v>
      </c>
      <c r="D93" s="38" t="s">
        <v>980</v>
      </c>
      <c r="E93" s="38"/>
      <c r="F93" s="38" t="s">
        <v>980</v>
      </c>
      <c r="G93" s="74" t="s">
        <v>980</v>
      </c>
      <c r="H93" s="71" t="s">
        <v>131</v>
      </c>
      <c r="I93" s="99" t="s">
        <v>229</v>
      </c>
      <c r="J93" s="99" t="s">
        <v>234</v>
      </c>
      <c r="K93" s="100" t="s">
        <v>235</v>
      </c>
      <c r="L93" s="100"/>
      <c r="M93" s="100" t="s">
        <v>236</v>
      </c>
      <c r="N93" s="101" t="s">
        <v>120</v>
      </c>
      <c r="O93" s="101" t="s">
        <v>93</v>
      </c>
      <c r="P93" s="101" t="s">
        <v>88</v>
      </c>
      <c r="Q93" s="101" t="s">
        <v>152</v>
      </c>
      <c r="R93" s="3" t="s">
        <v>1816</v>
      </c>
      <c r="S93" s="3"/>
    </row>
    <row r="94" spans="2:19" s="98" customFormat="1" ht="23.25" hidden="1">
      <c r="B94" s="40" t="s">
        <v>980</v>
      </c>
      <c r="C94" s="40" t="s">
        <v>980</v>
      </c>
      <c r="D94" s="40"/>
      <c r="E94" s="40"/>
      <c r="F94" s="40"/>
      <c r="G94" s="73"/>
      <c r="H94" s="72" t="s">
        <v>131</v>
      </c>
      <c r="I94" s="39" t="s">
        <v>237</v>
      </c>
      <c r="J94" s="106"/>
      <c r="K94" s="106"/>
      <c r="L94" s="106"/>
      <c r="M94" s="107"/>
      <c r="N94" s="108"/>
      <c r="O94" s="108"/>
      <c r="P94" s="108"/>
      <c r="Q94" s="109"/>
      <c r="R94" s="110"/>
      <c r="S94" s="111"/>
    </row>
    <row r="95" spans="2:19" s="98" customFormat="1" ht="30" hidden="1">
      <c r="B95" s="38" t="s">
        <v>980</v>
      </c>
      <c r="C95" s="38" t="s">
        <v>980</v>
      </c>
      <c r="D95" s="38" t="s">
        <v>980</v>
      </c>
      <c r="E95" s="38"/>
      <c r="F95" s="38"/>
      <c r="G95" s="74" t="s">
        <v>980</v>
      </c>
      <c r="H95" s="71" t="s">
        <v>131</v>
      </c>
      <c r="I95" s="99" t="s">
        <v>237</v>
      </c>
      <c r="J95" s="99" t="s">
        <v>238</v>
      </c>
      <c r="K95" s="100" t="s">
        <v>239</v>
      </c>
      <c r="L95" s="100"/>
      <c r="M95" s="100" t="s">
        <v>240</v>
      </c>
      <c r="N95" s="101" t="s">
        <v>87</v>
      </c>
      <c r="O95" s="101" t="s">
        <v>78</v>
      </c>
      <c r="P95" s="101" t="s">
        <v>88</v>
      </c>
      <c r="Q95" s="101" t="s">
        <v>80</v>
      </c>
      <c r="R95" s="3" t="s">
        <v>1817</v>
      </c>
      <c r="S95" s="3"/>
    </row>
    <row r="96" spans="2:19" s="98" customFormat="1" ht="30" hidden="1">
      <c r="B96" s="38" t="s">
        <v>980</v>
      </c>
      <c r="C96" s="38"/>
      <c r="D96" s="38" t="s">
        <v>980</v>
      </c>
      <c r="E96" s="38"/>
      <c r="F96" s="38"/>
      <c r="G96" s="74" t="s">
        <v>980</v>
      </c>
      <c r="H96" s="71" t="s">
        <v>131</v>
      </c>
      <c r="I96" s="99" t="s">
        <v>237</v>
      </c>
      <c r="J96" s="99" t="s">
        <v>242</v>
      </c>
      <c r="K96" s="100" t="s">
        <v>243</v>
      </c>
      <c r="L96" s="100"/>
      <c r="M96" s="100" t="s">
        <v>1818</v>
      </c>
      <c r="N96" s="101" t="s">
        <v>33</v>
      </c>
      <c r="O96" s="101" t="s">
        <v>78</v>
      </c>
      <c r="P96" s="101" t="s">
        <v>79</v>
      </c>
      <c r="Q96" s="101" t="s">
        <v>80</v>
      </c>
      <c r="R96" s="3" t="s">
        <v>1819</v>
      </c>
      <c r="S96" s="3"/>
    </row>
    <row r="97" spans="2:19" s="98" customFormat="1" ht="30" hidden="1">
      <c r="B97" s="38" t="s">
        <v>980</v>
      </c>
      <c r="C97" s="38"/>
      <c r="D97" s="38" t="s">
        <v>980</v>
      </c>
      <c r="E97" s="38"/>
      <c r="F97" s="38"/>
      <c r="G97" s="74" t="s">
        <v>980</v>
      </c>
      <c r="H97" s="71" t="s">
        <v>131</v>
      </c>
      <c r="I97" s="99" t="s">
        <v>237</v>
      </c>
      <c r="J97" s="99" t="s">
        <v>245</v>
      </c>
      <c r="K97" s="100" t="s">
        <v>246</v>
      </c>
      <c r="L97" s="100"/>
      <c r="M97" s="100" t="s">
        <v>247</v>
      </c>
      <c r="N97" s="101" t="s">
        <v>87</v>
      </c>
      <c r="O97" s="101" t="s">
        <v>78</v>
      </c>
      <c r="P97" s="101" t="s">
        <v>88</v>
      </c>
      <c r="Q97" s="101" t="s">
        <v>80</v>
      </c>
      <c r="R97" s="3" t="s">
        <v>1820</v>
      </c>
      <c r="S97" s="3"/>
    </row>
    <row r="98" spans="2:19" s="98" customFormat="1" ht="23.25" hidden="1">
      <c r="B98" s="43" t="s">
        <v>980</v>
      </c>
      <c r="C98" s="43" t="s">
        <v>980</v>
      </c>
      <c r="D98" s="43" t="s">
        <v>980</v>
      </c>
      <c r="E98" s="43"/>
      <c r="F98" s="43"/>
      <c r="G98" s="76" t="s">
        <v>980</v>
      </c>
      <c r="H98" s="75" t="s">
        <v>249</v>
      </c>
      <c r="I98" s="113"/>
      <c r="J98" s="114"/>
      <c r="K98" s="114"/>
      <c r="L98" s="114"/>
      <c r="M98" s="113"/>
      <c r="N98" s="115"/>
      <c r="O98" s="115"/>
      <c r="P98" s="115"/>
      <c r="Q98" s="116"/>
      <c r="R98" s="117"/>
      <c r="S98" s="118"/>
    </row>
    <row r="99" spans="2:19" s="98" customFormat="1" ht="23.25" hidden="1">
      <c r="B99" s="40" t="s">
        <v>980</v>
      </c>
      <c r="C99" s="40"/>
      <c r="D99" s="40" t="s">
        <v>980</v>
      </c>
      <c r="E99" s="40"/>
      <c r="F99" s="40"/>
      <c r="G99" s="73" t="s">
        <v>980</v>
      </c>
      <c r="H99" s="72" t="s">
        <v>249</v>
      </c>
      <c r="I99" s="39" t="s">
        <v>250</v>
      </c>
      <c r="J99" s="106"/>
      <c r="K99" s="106"/>
      <c r="L99" s="106"/>
      <c r="M99" s="107"/>
      <c r="N99" s="108"/>
      <c r="O99" s="108"/>
      <c r="P99" s="108"/>
      <c r="Q99" s="109"/>
      <c r="R99" s="110"/>
      <c r="S99" s="111"/>
    </row>
    <row r="100" spans="2:19" s="98" customFormat="1" ht="45" hidden="1">
      <c r="B100" s="38" t="s">
        <v>980</v>
      </c>
      <c r="C100" s="38"/>
      <c r="D100" s="38" t="s">
        <v>980</v>
      </c>
      <c r="E100" s="38"/>
      <c r="F100" s="38"/>
      <c r="G100" s="74"/>
      <c r="H100" s="71" t="s">
        <v>249</v>
      </c>
      <c r="I100" s="36" t="s">
        <v>250</v>
      </c>
      <c r="J100" s="99" t="s">
        <v>1064</v>
      </c>
      <c r="K100" s="100" t="s">
        <v>1065</v>
      </c>
      <c r="L100" s="100"/>
      <c r="M100" s="100" t="s">
        <v>397</v>
      </c>
      <c r="N100" s="101" t="s">
        <v>254</v>
      </c>
      <c r="O100" s="101" t="s">
        <v>78</v>
      </c>
      <c r="P100" s="101" t="s">
        <v>88</v>
      </c>
      <c r="Q100" s="101" t="s">
        <v>152</v>
      </c>
      <c r="R100" s="3" t="s">
        <v>1821</v>
      </c>
      <c r="S100" s="3"/>
    </row>
    <row r="101" spans="2:19" s="98" customFormat="1" ht="45" hidden="1">
      <c r="B101" s="38" t="s">
        <v>980</v>
      </c>
      <c r="C101" s="38"/>
      <c r="D101" s="38" t="s">
        <v>980</v>
      </c>
      <c r="E101" s="38"/>
      <c r="F101" s="38"/>
      <c r="G101" s="74"/>
      <c r="H101" s="71" t="s">
        <v>249</v>
      </c>
      <c r="I101" s="36" t="s">
        <v>250</v>
      </c>
      <c r="J101" s="99" t="s">
        <v>1067</v>
      </c>
      <c r="K101" s="100" t="s">
        <v>1068</v>
      </c>
      <c r="L101" s="100"/>
      <c r="M101" s="100" t="s">
        <v>1822</v>
      </c>
      <c r="N101" s="101" t="s">
        <v>151</v>
      </c>
      <c r="O101" s="101" t="s">
        <v>78</v>
      </c>
      <c r="P101" s="101" t="s">
        <v>88</v>
      </c>
      <c r="Q101" s="101" t="s">
        <v>152</v>
      </c>
      <c r="R101" s="3" t="s">
        <v>1823</v>
      </c>
      <c r="S101" s="3"/>
    </row>
    <row r="102" spans="2:19" s="98" customFormat="1" ht="45" hidden="1">
      <c r="B102" s="38"/>
      <c r="C102" s="38"/>
      <c r="D102" s="38"/>
      <c r="E102" s="38"/>
      <c r="F102" s="38"/>
      <c r="G102" s="74" t="s">
        <v>980</v>
      </c>
      <c r="H102" s="71" t="s">
        <v>249</v>
      </c>
      <c r="I102" s="36" t="s">
        <v>250</v>
      </c>
      <c r="J102" s="99" t="s">
        <v>251</v>
      </c>
      <c r="K102" s="100" t="s">
        <v>252</v>
      </c>
      <c r="L102" s="100"/>
      <c r="M102" s="100" t="s">
        <v>253</v>
      </c>
      <c r="N102" s="101" t="s">
        <v>254</v>
      </c>
      <c r="O102" s="101" t="s">
        <v>78</v>
      </c>
      <c r="P102" s="101" t="s">
        <v>88</v>
      </c>
      <c r="Q102" s="102" t="s">
        <v>152</v>
      </c>
      <c r="R102" s="103" t="s">
        <v>1824</v>
      </c>
      <c r="S102" s="104"/>
    </row>
    <row r="103" spans="2:19" s="98" customFormat="1" ht="30" hidden="1">
      <c r="B103" s="38" t="s">
        <v>980</v>
      </c>
      <c r="C103" s="38"/>
      <c r="D103" s="38"/>
      <c r="E103" s="38"/>
      <c r="F103" s="38"/>
      <c r="G103" s="74"/>
      <c r="H103" s="71" t="s">
        <v>249</v>
      </c>
      <c r="I103" s="36" t="s">
        <v>250</v>
      </c>
      <c r="J103" s="99" t="s">
        <v>1070</v>
      </c>
      <c r="K103" s="100" t="s">
        <v>1071</v>
      </c>
      <c r="L103" s="100"/>
      <c r="M103" s="100" t="s">
        <v>1072</v>
      </c>
      <c r="N103" s="101" t="s">
        <v>151</v>
      </c>
      <c r="O103" s="101" t="s">
        <v>78</v>
      </c>
      <c r="P103" s="101" t="s">
        <v>88</v>
      </c>
      <c r="Q103" s="101" t="s">
        <v>152</v>
      </c>
      <c r="R103" s="3" t="s">
        <v>1825</v>
      </c>
      <c r="S103" s="3"/>
    </row>
    <row r="104" spans="2:19" s="98" customFormat="1" ht="30" hidden="1">
      <c r="B104" s="38" t="s">
        <v>980</v>
      </c>
      <c r="C104" s="38"/>
      <c r="D104" s="38"/>
      <c r="E104" s="38"/>
      <c r="F104" s="38"/>
      <c r="G104" s="74"/>
      <c r="H104" s="71" t="s">
        <v>249</v>
      </c>
      <c r="I104" s="36" t="s">
        <v>250</v>
      </c>
      <c r="J104" s="99" t="s">
        <v>1076</v>
      </c>
      <c r="K104" s="100" t="s">
        <v>1077</v>
      </c>
      <c r="L104" s="100"/>
      <c r="M104" s="100" t="s">
        <v>1078</v>
      </c>
      <c r="N104" s="101" t="s">
        <v>151</v>
      </c>
      <c r="O104" s="101" t="s">
        <v>78</v>
      </c>
      <c r="P104" s="101" t="s">
        <v>88</v>
      </c>
      <c r="Q104" s="101" t="s">
        <v>152</v>
      </c>
      <c r="R104" s="3" t="s">
        <v>1826</v>
      </c>
      <c r="S104" s="3"/>
    </row>
    <row r="105" spans="2:19" s="98" customFormat="1" ht="30" hidden="1">
      <c r="B105" s="38" t="s">
        <v>980</v>
      </c>
      <c r="C105" s="38"/>
      <c r="D105" s="38"/>
      <c r="E105" s="38"/>
      <c r="F105" s="38"/>
      <c r="G105" s="74"/>
      <c r="H105" s="71" t="s">
        <v>249</v>
      </c>
      <c r="I105" s="36" t="s">
        <v>250</v>
      </c>
      <c r="J105" s="99" t="s">
        <v>1074</v>
      </c>
      <c r="K105" s="100" t="s">
        <v>1075</v>
      </c>
      <c r="L105" s="100"/>
      <c r="M105" s="100" t="s">
        <v>1072</v>
      </c>
      <c r="N105" s="101" t="s">
        <v>151</v>
      </c>
      <c r="O105" s="101" t="s">
        <v>78</v>
      </c>
      <c r="P105" s="101" t="s">
        <v>88</v>
      </c>
      <c r="Q105" s="101" t="s">
        <v>152</v>
      </c>
      <c r="R105" s="3" t="s">
        <v>1825</v>
      </c>
      <c r="S105" s="3"/>
    </row>
    <row r="106" spans="2:19" s="98" customFormat="1" ht="30" hidden="1">
      <c r="B106" s="38" t="s">
        <v>980</v>
      </c>
      <c r="C106" s="38"/>
      <c r="D106" s="38"/>
      <c r="E106" s="38"/>
      <c r="F106" s="38"/>
      <c r="G106" s="74"/>
      <c r="H106" s="71" t="s">
        <v>249</v>
      </c>
      <c r="I106" s="36" t="s">
        <v>250</v>
      </c>
      <c r="J106" s="99" t="s">
        <v>1080</v>
      </c>
      <c r="K106" s="100" t="s">
        <v>1081</v>
      </c>
      <c r="L106" s="100"/>
      <c r="M106" s="100" t="s">
        <v>180</v>
      </c>
      <c r="N106" s="101" t="s">
        <v>151</v>
      </c>
      <c r="O106" s="101" t="s">
        <v>78</v>
      </c>
      <c r="P106" s="101" t="s">
        <v>88</v>
      </c>
      <c r="Q106" s="101" t="s">
        <v>80</v>
      </c>
      <c r="R106" s="3" t="s">
        <v>1827</v>
      </c>
      <c r="S106" s="3"/>
    </row>
    <row r="107" spans="2:19" s="98" customFormat="1" ht="30" hidden="1">
      <c r="B107" s="38" t="s">
        <v>980</v>
      </c>
      <c r="C107" s="38"/>
      <c r="D107" s="38" t="s">
        <v>980</v>
      </c>
      <c r="E107" s="38"/>
      <c r="F107" s="38"/>
      <c r="G107" s="74" t="s">
        <v>980</v>
      </c>
      <c r="H107" s="71" t="s">
        <v>249</v>
      </c>
      <c r="I107" s="36" t="s">
        <v>250</v>
      </c>
      <c r="J107" s="99" t="s">
        <v>256</v>
      </c>
      <c r="K107" s="100" t="s">
        <v>257</v>
      </c>
      <c r="L107" s="100"/>
      <c r="M107" s="100" t="s">
        <v>1818</v>
      </c>
      <c r="N107" s="101" t="s">
        <v>254</v>
      </c>
      <c r="O107" s="101" t="s">
        <v>78</v>
      </c>
      <c r="P107" s="101" t="s">
        <v>88</v>
      </c>
      <c r="Q107" s="101" t="s">
        <v>80</v>
      </c>
      <c r="R107" s="3" t="s">
        <v>1828</v>
      </c>
      <c r="S107" s="3"/>
    </row>
    <row r="108" spans="2:19" s="98" customFormat="1" ht="30" hidden="1">
      <c r="B108" s="38" t="s">
        <v>980</v>
      </c>
      <c r="C108" s="38"/>
      <c r="D108" s="38" t="s">
        <v>980</v>
      </c>
      <c r="E108" s="38"/>
      <c r="F108" s="38"/>
      <c r="G108" s="74" t="s">
        <v>980</v>
      </c>
      <c r="H108" s="71" t="s">
        <v>249</v>
      </c>
      <c r="I108" s="36" t="s">
        <v>250</v>
      </c>
      <c r="J108" s="99" t="s">
        <v>259</v>
      </c>
      <c r="K108" s="100" t="s">
        <v>260</v>
      </c>
      <c r="L108" s="100"/>
      <c r="M108" s="100" t="s">
        <v>261</v>
      </c>
      <c r="N108" s="101" t="s">
        <v>254</v>
      </c>
      <c r="O108" s="101" t="s">
        <v>78</v>
      </c>
      <c r="P108" s="101" t="s">
        <v>88</v>
      </c>
      <c r="Q108" s="101" t="s">
        <v>80</v>
      </c>
      <c r="R108" s="3" t="s">
        <v>1824</v>
      </c>
      <c r="S108" s="3"/>
    </row>
    <row r="109" spans="2:19" s="98" customFormat="1" ht="23.25" hidden="1">
      <c r="B109" s="40" t="s">
        <v>980</v>
      </c>
      <c r="C109" s="40" t="s">
        <v>980</v>
      </c>
      <c r="D109" s="40" t="s">
        <v>980</v>
      </c>
      <c r="E109" s="40"/>
      <c r="F109" s="40"/>
      <c r="G109" s="73"/>
      <c r="H109" s="72" t="s">
        <v>249</v>
      </c>
      <c r="I109" s="39" t="s">
        <v>1083</v>
      </c>
      <c r="J109" s="107"/>
      <c r="K109" s="106"/>
      <c r="L109" s="106"/>
      <c r="M109" s="107"/>
      <c r="N109" s="108"/>
      <c r="O109" s="108"/>
      <c r="P109" s="108"/>
      <c r="Q109" s="109"/>
      <c r="R109" s="110"/>
      <c r="S109" s="111"/>
    </row>
    <row r="110" spans="2:19" s="98" customFormat="1" ht="75" hidden="1">
      <c r="B110" s="38" t="s">
        <v>980</v>
      </c>
      <c r="C110" s="38" t="s">
        <v>980</v>
      </c>
      <c r="D110" s="38" t="s">
        <v>980</v>
      </c>
      <c r="E110" s="38"/>
      <c r="F110" s="38"/>
      <c r="G110" s="74"/>
      <c r="H110" s="71" t="s">
        <v>249</v>
      </c>
      <c r="I110" s="99" t="s">
        <v>1083</v>
      </c>
      <c r="J110" s="99" t="s">
        <v>1084</v>
      </c>
      <c r="K110" s="100" t="s">
        <v>1085</v>
      </c>
      <c r="L110" s="100"/>
      <c r="M110" s="100" t="s">
        <v>1086</v>
      </c>
      <c r="N110" s="101" t="s">
        <v>151</v>
      </c>
      <c r="O110" s="101" t="s">
        <v>78</v>
      </c>
      <c r="P110" s="101" t="s">
        <v>88</v>
      </c>
      <c r="Q110" s="101" t="s">
        <v>152</v>
      </c>
      <c r="R110" s="3" t="s">
        <v>1829</v>
      </c>
      <c r="S110" s="104"/>
    </row>
    <row r="111" spans="2:19" s="98" customFormat="1" ht="75" hidden="1">
      <c r="B111" s="38" t="s">
        <v>980</v>
      </c>
      <c r="C111" s="38" t="s">
        <v>980</v>
      </c>
      <c r="D111" s="38" t="s">
        <v>980</v>
      </c>
      <c r="E111" s="38"/>
      <c r="F111" s="38"/>
      <c r="G111" s="74"/>
      <c r="H111" s="71" t="s">
        <v>249</v>
      </c>
      <c r="I111" s="100" t="s">
        <v>1083</v>
      </c>
      <c r="J111" s="99" t="s">
        <v>1088</v>
      </c>
      <c r="K111" s="100" t="s">
        <v>1089</v>
      </c>
      <c r="L111" s="100"/>
      <c r="M111" s="100" t="s">
        <v>1086</v>
      </c>
      <c r="N111" s="101" t="s">
        <v>151</v>
      </c>
      <c r="O111" s="101" t="s">
        <v>78</v>
      </c>
      <c r="P111" s="101" t="s">
        <v>88</v>
      </c>
      <c r="Q111" s="101" t="s">
        <v>152</v>
      </c>
      <c r="R111" s="3" t="s">
        <v>1829</v>
      </c>
      <c r="S111" s="3"/>
    </row>
    <row r="112" spans="2:19" s="98" customFormat="1" ht="23.25" hidden="1">
      <c r="B112" s="43" t="s">
        <v>980</v>
      </c>
      <c r="C112" s="43" t="s">
        <v>980</v>
      </c>
      <c r="D112" s="43" t="s">
        <v>980</v>
      </c>
      <c r="E112" s="43"/>
      <c r="F112" s="43"/>
      <c r="G112" s="76" t="s">
        <v>980</v>
      </c>
      <c r="H112" s="75" t="s">
        <v>262</v>
      </c>
      <c r="I112" s="113"/>
      <c r="J112" s="113"/>
      <c r="K112" s="114"/>
      <c r="L112" s="114"/>
      <c r="M112" s="113"/>
      <c r="N112" s="115"/>
      <c r="O112" s="115"/>
      <c r="P112" s="115"/>
      <c r="Q112" s="116"/>
      <c r="R112" s="117"/>
      <c r="S112" s="118"/>
    </row>
    <row r="113" spans="2:19" s="98" customFormat="1" ht="23.25" hidden="1">
      <c r="B113" s="40"/>
      <c r="C113" s="40" t="s">
        <v>980</v>
      </c>
      <c r="D113" s="40" t="s">
        <v>980</v>
      </c>
      <c r="E113" s="40"/>
      <c r="F113" s="40"/>
      <c r="G113" s="73"/>
      <c r="H113" s="72" t="s">
        <v>262</v>
      </c>
      <c r="I113" s="39" t="s">
        <v>1571</v>
      </c>
      <c r="J113" s="107"/>
      <c r="K113" s="106"/>
      <c r="L113" s="106"/>
      <c r="M113" s="107"/>
      <c r="N113" s="108"/>
      <c r="O113" s="108"/>
      <c r="P113" s="108"/>
      <c r="Q113" s="109"/>
      <c r="R113" s="110"/>
      <c r="S113" s="111"/>
    </row>
    <row r="114" spans="2:19" s="98" customFormat="1" ht="45" hidden="1">
      <c r="B114" s="38"/>
      <c r="C114" s="38"/>
      <c r="D114" s="38" t="s">
        <v>980</v>
      </c>
      <c r="E114" s="38"/>
      <c r="F114" s="38"/>
      <c r="G114" s="74"/>
      <c r="H114" s="71" t="s">
        <v>262</v>
      </c>
      <c r="I114" s="99" t="s">
        <v>1668</v>
      </c>
      <c r="J114" s="100" t="s">
        <v>1669</v>
      </c>
      <c r="K114" s="100" t="s">
        <v>1670</v>
      </c>
      <c r="L114" s="100"/>
      <c r="M114" s="99" t="s">
        <v>1671</v>
      </c>
      <c r="N114" s="101" t="s">
        <v>1672</v>
      </c>
      <c r="O114" s="101" t="s">
        <v>267</v>
      </c>
      <c r="P114" s="101" t="s">
        <v>88</v>
      </c>
      <c r="Q114" s="102" t="s">
        <v>80</v>
      </c>
      <c r="R114" s="103" t="s">
        <v>1830</v>
      </c>
      <c r="S114" s="104"/>
    </row>
    <row r="115" spans="2:19" s="98" customFormat="1" ht="17.100000000000001" hidden="1" customHeight="1">
      <c r="B115" s="40" t="s">
        <v>980</v>
      </c>
      <c r="C115" s="40"/>
      <c r="D115" s="40" t="s">
        <v>980</v>
      </c>
      <c r="E115" s="40"/>
      <c r="F115" s="40"/>
      <c r="G115" s="73"/>
      <c r="H115" s="72" t="s">
        <v>262</v>
      </c>
      <c r="I115" s="39" t="s">
        <v>1090</v>
      </c>
      <c r="J115" s="106"/>
      <c r="K115" s="106"/>
      <c r="L115" s="106"/>
      <c r="M115" s="107"/>
      <c r="N115" s="108"/>
      <c r="O115" s="108"/>
      <c r="P115" s="108"/>
      <c r="Q115" s="109"/>
      <c r="R115" s="110"/>
      <c r="S115" s="111"/>
    </row>
    <row r="116" spans="2:19" s="98" customFormat="1" ht="45" hidden="1">
      <c r="B116" s="38" t="s">
        <v>980</v>
      </c>
      <c r="C116" s="38"/>
      <c r="D116" s="38" t="s">
        <v>980</v>
      </c>
      <c r="E116" s="38"/>
      <c r="F116" s="38"/>
      <c r="G116" s="74"/>
      <c r="H116" s="71" t="s">
        <v>262</v>
      </c>
      <c r="I116" s="99" t="s">
        <v>1090</v>
      </c>
      <c r="J116" s="99" t="s">
        <v>1095</v>
      </c>
      <c r="K116" s="100" t="s">
        <v>1096</v>
      </c>
      <c r="L116" s="100"/>
      <c r="M116" s="99" t="s">
        <v>810</v>
      </c>
      <c r="N116" s="101" t="s">
        <v>1831</v>
      </c>
      <c r="O116" s="101" t="s">
        <v>267</v>
      </c>
      <c r="P116" s="101" t="s">
        <v>88</v>
      </c>
      <c r="Q116" s="102" t="s">
        <v>268</v>
      </c>
      <c r="R116" s="103" t="s">
        <v>1832</v>
      </c>
      <c r="S116" s="104"/>
    </row>
    <row r="117" spans="2:19" s="98" customFormat="1" ht="45" hidden="1">
      <c r="B117" s="38" t="s">
        <v>980</v>
      </c>
      <c r="C117" s="38"/>
      <c r="D117" s="38"/>
      <c r="E117" s="38"/>
      <c r="F117" s="38"/>
      <c r="G117" s="74"/>
      <c r="H117" s="71" t="s">
        <v>262</v>
      </c>
      <c r="I117" s="99" t="s">
        <v>1090</v>
      </c>
      <c r="J117" s="100" t="s">
        <v>1098</v>
      </c>
      <c r="K117" s="100" t="s">
        <v>1101</v>
      </c>
      <c r="L117" s="100"/>
      <c r="M117" s="99" t="s">
        <v>1102</v>
      </c>
      <c r="N117" s="101" t="s">
        <v>151</v>
      </c>
      <c r="O117" s="101" t="s">
        <v>267</v>
      </c>
      <c r="P117" s="101" t="s">
        <v>88</v>
      </c>
      <c r="Q117" s="102" t="s">
        <v>152</v>
      </c>
      <c r="R117" s="103" t="s">
        <v>1833</v>
      </c>
      <c r="S117" s="104"/>
    </row>
    <row r="118" spans="2:19" s="98" customFormat="1" ht="23.25" hidden="1">
      <c r="B118" s="38" t="s">
        <v>980</v>
      </c>
      <c r="C118" s="38"/>
      <c r="D118" s="38"/>
      <c r="E118" s="38"/>
      <c r="F118" s="38"/>
      <c r="G118" s="74"/>
      <c r="H118" s="71" t="s">
        <v>262</v>
      </c>
      <c r="I118" s="99" t="s">
        <v>1090</v>
      </c>
      <c r="J118" s="100" t="s">
        <v>1098</v>
      </c>
      <c r="K118" s="100" t="s">
        <v>1099</v>
      </c>
      <c r="L118" s="100"/>
      <c r="M118" s="99" t="s">
        <v>1093</v>
      </c>
      <c r="N118" s="101" t="s">
        <v>33</v>
      </c>
      <c r="O118" s="101" t="s">
        <v>267</v>
      </c>
      <c r="P118" s="101" t="s">
        <v>79</v>
      </c>
      <c r="Q118" s="102" t="s">
        <v>268</v>
      </c>
      <c r="R118" s="103" t="s">
        <v>1834</v>
      </c>
      <c r="S118" s="104"/>
    </row>
    <row r="119" spans="2:19" s="98" customFormat="1" ht="45" hidden="1">
      <c r="B119" s="38" t="s">
        <v>980</v>
      </c>
      <c r="C119" s="38"/>
      <c r="D119" s="38"/>
      <c r="E119" s="38"/>
      <c r="F119" s="38"/>
      <c r="G119" s="74"/>
      <c r="H119" s="71" t="s">
        <v>262</v>
      </c>
      <c r="I119" s="99" t="s">
        <v>1090</v>
      </c>
      <c r="J119" s="100" t="s">
        <v>1091</v>
      </c>
      <c r="K119" s="100" t="s">
        <v>1092</v>
      </c>
      <c r="L119" s="100"/>
      <c r="M119" s="99" t="s">
        <v>1093</v>
      </c>
      <c r="N119" s="101" t="s">
        <v>87</v>
      </c>
      <c r="O119" s="101" t="s">
        <v>267</v>
      </c>
      <c r="P119" s="101" t="s">
        <v>88</v>
      </c>
      <c r="Q119" s="102" t="s">
        <v>152</v>
      </c>
      <c r="R119" s="103" t="s">
        <v>1835</v>
      </c>
      <c r="S119" s="104"/>
    </row>
    <row r="120" spans="2:19" s="98" customFormat="1" ht="23.25" hidden="1">
      <c r="B120" s="40"/>
      <c r="C120" s="40"/>
      <c r="D120" s="40"/>
      <c r="E120" s="40"/>
      <c r="F120" s="40"/>
      <c r="G120" s="73" t="s">
        <v>980</v>
      </c>
      <c r="H120" s="72" t="s">
        <v>262</v>
      </c>
      <c r="I120" s="39" t="s">
        <v>263</v>
      </c>
      <c r="J120" s="106"/>
      <c r="K120" s="106"/>
      <c r="L120" s="106"/>
      <c r="M120" s="107"/>
      <c r="N120" s="108"/>
      <c r="O120" s="108"/>
      <c r="P120" s="108"/>
      <c r="Q120" s="109"/>
      <c r="R120" s="110"/>
      <c r="S120" s="111"/>
    </row>
    <row r="121" spans="2:19" s="98" customFormat="1" ht="45" hidden="1">
      <c r="B121" s="38"/>
      <c r="C121" s="38"/>
      <c r="D121" s="38"/>
      <c r="E121" s="38"/>
      <c r="F121" s="38"/>
      <c r="G121" s="74" t="s">
        <v>980</v>
      </c>
      <c r="H121" s="71" t="s">
        <v>262</v>
      </c>
      <c r="I121" s="99" t="s">
        <v>263</v>
      </c>
      <c r="J121" s="100" t="s">
        <v>264</v>
      </c>
      <c r="K121" s="100" t="s">
        <v>265</v>
      </c>
      <c r="L121" s="100"/>
      <c r="M121" s="99" t="s">
        <v>266</v>
      </c>
      <c r="N121" s="101" t="s">
        <v>120</v>
      </c>
      <c r="O121" s="101" t="s">
        <v>267</v>
      </c>
      <c r="P121" s="101" t="s">
        <v>88</v>
      </c>
      <c r="Q121" s="102" t="s">
        <v>268</v>
      </c>
      <c r="R121" s="103" t="s">
        <v>1836</v>
      </c>
      <c r="S121" s="104"/>
    </row>
    <row r="122" spans="2:19" s="98" customFormat="1" ht="23.25" hidden="1">
      <c r="B122" s="40"/>
      <c r="C122" s="40"/>
      <c r="D122" s="40" t="s">
        <v>980</v>
      </c>
      <c r="E122" s="40"/>
      <c r="F122" s="40"/>
      <c r="G122" s="73"/>
      <c r="H122" s="72" t="s">
        <v>262</v>
      </c>
      <c r="I122" s="39" t="s">
        <v>1674</v>
      </c>
      <c r="J122" s="106"/>
      <c r="K122" s="106"/>
      <c r="L122" s="106"/>
      <c r="M122" s="107"/>
      <c r="N122" s="108"/>
      <c r="O122" s="108"/>
      <c r="P122" s="108"/>
      <c r="Q122" s="109"/>
      <c r="R122" s="110"/>
      <c r="S122" s="111"/>
    </row>
    <row r="123" spans="2:19" s="98" customFormat="1" ht="105" hidden="1">
      <c r="B123" s="38"/>
      <c r="C123" s="38"/>
      <c r="D123" s="38" t="s">
        <v>980</v>
      </c>
      <c r="E123" s="38"/>
      <c r="F123" s="38"/>
      <c r="G123" s="74"/>
      <c r="H123" s="71" t="s">
        <v>262</v>
      </c>
      <c r="I123" s="99" t="s">
        <v>1674</v>
      </c>
      <c r="J123" s="99" t="s">
        <v>148</v>
      </c>
      <c r="K123" s="100" t="s">
        <v>1675</v>
      </c>
      <c r="L123" s="100"/>
      <c r="M123" s="100" t="s">
        <v>1676</v>
      </c>
      <c r="N123" s="101" t="s">
        <v>1677</v>
      </c>
      <c r="O123" s="101" t="s">
        <v>267</v>
      </c>
      <c r="P123" s="101" t="s">
        <v>88</v>
      </c>
      <c r="Q123" s="101" t="s">
        <v>152</v>
      </c>
      <c r="R123" s="21" t="s">
        <v>1837</v>
      </c>
      <c r="S123" s="21"/>
    </row>
    <row r="124" spans="2:19" s="98" customFormat="1" ht="105" hidden="1">
      <c r="B124" s="38"/>
      <c r="C124" s="38"/>
      <c r="D124" s="38" t="s">
        <v>980</v>
      </c>
      <c r="E124" s="38"/>
      <c r="F124" s="38"/>
      <c r="G124" s="74"/>
      <c r="H124" s="71" t="s">
        <v>262</v>
      </c>
      <c r="I124" s="99" t="s">
        <v>1674</v>
      </c>
      <c r="J124" s="99" t="s">
        <v>170</v>
      </c>
      <c r="K124" s="100" t="s">
        <v>1679</v>
      </c>
      <c r="L124" s="100"/>
      <c r="M124" s="100" t="s">
        <v>1676</v>
      </c>
      <c r="N124" s="101" t="s">
        <v>1677</v>
      </c>
      <c r="O124" s="101" t="s">
        <v>267</v>
      </c>
      <c r="P124" s="101" t="s">
        <v>88</v>
      </c>
      <c r="Q124" s="101" t="s">
        <v>80</v>
      </c>
      <c r="R124" s="21" t="s">
        <v>1837</v>
      </c>
      <c r="S124" s="21"/>
    </row>
    <row r="125" spans="2:19" s="98" customFormat="1" ht="105" hidden="1">
      <c r="B125" s="38"/>
      <c r="C125" s="38"/>
      <c r="D125" s="38" t="s">
        <v>980</v>
      </c>
      <c r="E125" s="38"/>
      <c r="F125" s="38"/>
      <c r="G125" s="74"/>
      <c r="H125" s="71" t="s">
        <v>262</v>
      </c>
      <c r="I125" s="99" t="s">
        <v>1674</v>
      </c>
      <c r="J125" s="99" t="s">
        <v>1680</v>
      </c>
      <c r="K125" s="100" t="s">
        <v>1681</v>
      </c>
      <c r="L125" s="100"/>
      <c r="M125" s="100" t="s">
        <v>1676</v>
      </c>
      <c r="N125" s="101" t="s">
        <v>1677</v>
      </c>
      <c r="O125" s="101" t="s">
        <v>267</v>
      </c>
      <c r="P125" s="101" t="s">
        <v>88</v>
      </c>
      <c r="Q125" s="101" t="s">
        <v>100</v>
      </c>
      <c r="R125" s="21" t="s">
        <v>1838</v>
      </c>
      <c r="S125" s="21"/>
    </row>
    <row r="126" spans="2:19" s="98" customFormat="1" ht="23.25" hidden="1">
      <c r="B126" s="40"/>
      <c r="C126" s="40"/>
      <c r="D126" s="40"/>
      <c r="E126" s="40"/>
      <c r="F126" s="40"/>
      <c r="G126" s="73" t="s">
        <v>980</v>
      </c>
      <c r="H126" s="72" t="s">
        <v>262</v>
      </c>
      <c r="I126" s="39" t="s">
        <v>269</v>
      </c>
      <c r="J126" s="107"/>
      <c r="K126" s="106"/>
      <c r="L126" s="106"/>
      <c r="M126" s="107"/>
      <c r="N126" s="108"/>
      <c r="O126" s="108"/>
      <c r="P126" s="108"/>
      <c r="Q126" s="109"/>
      <c r="R126" s="110"/>
      <c r="S126" s="110"/>
    </row>
    <row r="127" spans="2:19" s="98" customFormat="1" ht="150" hidden="1">
      <c r="B127" s="38"/>
      <c r="C127" s="38"/>
      <c r="D127" s="38"/>
      <c r="E127" s="38"/>
      <c r="F127" s="38"/>
      <c r="G127" s="74" t="s">
        <v>980</v>
      </c>
      <c r="H127" s="71" t="s">
        <v>262</v>
      </c>
      <c r="I127" s="36" t="s">
        <v>269</v>
      </c>
      <c r="J127" s="99" t="s">
        <v>148</v>
      </c>
      <c r="K127" s="100" t="s">
        <v>270</v>
      </c>
      <c r="L127" s="100"/>
      <c r="M127" s="100" t="s">
        <v>271</v>
      </c>
      <c r="N127" s="101" t="s">
        <v>151</v>
      </c>
      <c r="O127" s="101" t="s">
        <v>78</v>
      </c>
      <c r="P127" s="101" t="s">
        <v>88</v>
      </c>
      <c r="Q127" s="102" t="s">
        <v>152</v>
      </c>
      <c r="R127" s="103" t="s">
        <v>1839</v>
      </c>
      <c r="S127" s="103" t="s">
        <v>272</v>
      </c>
    </row>
    <row r="128" spans="2:19" s="98" customFormat="1" ht="23.25" hidden="1">
      <c r="B128" s="43" t="s">
        <v>980</v>
      </c>
      <c r="C128" s="43"/>
      <c r="D128" s="43" t="s">
        <v>980</v>
      </c>
      <c r="E128" s="43" t="s">
        <v>980</v>
      </c>
      <c r="F128" s="43"/>
      <c r="G128" s="76" t="s">
        <v>980</v>
      </c>
      <c r="H128" s="75" t="s">
        <v>273</v>
      </c>
      <c r="I128" s="113"/>
      <c r="J128" s="114"/>
      <c r="K128" s="114"/>
      <c r="L128" s="114"/>
      <c r="M128" s="113"/>
      <c r="N128" s="115"/>
      <c r="O128" s="115"/>
      <c r="P128" s="115"/>
      <c r="Q128" s="116"/>
      <c r="R128" s="117"/>
      <c r="S128" s="118"/>
    </row>
    <row r="129" spans="2:19" s="98" customFormat="1" ht="23.25" hidden="1">
      <c r="B129" s="40" t="s">
        <v>980</v>
      </c>
      <c r="C129" s="40" t="s">
        <v>980</v>
      </c>
      <c r="D129" s="40" t="s">
        <v>980</v>
      </c>
      <c r="E129" s="40" t="s">
        <v>980</v>
      </c>
      <c r="F129" s="40"/>
      <c r="G129" s="73" t="s">
        <v>980</v>
      </c>
      <c r="H129" s="72" t="s">
        <v>273</v>
      </c>
      <c r="I129" s="39" t="s">
        <v>274</v>
      </c>
      <c r="J129" s="106"/>
      <c r="K129" s="106"/>
      <c r="L129" s="106"/>
      <c r="M129" s="107"/>
      <c r="N129" s="108"/>
      <c r="O129" s="108"/>
      <c r="P129" s="108"/>
      <c r="Q129" s="109"/>
      <c r="R129" s="110"/>
      <c r="S129" s="111"/>
    </row>
    <row r="130" spans="2:19" s="98" customFormat="1" ht="75" hidden="1">
      <c r="B130" s="38" t="s">
        <v>980</v>
      </c>
      <c r="C130" s="38" t="s">
        <v>980</v>
      </c>
      <c r="D130" s="38" t="s">
        <v>980</v>
      </c>
      <c r="E130" s="38" t="s">
        <v>980</v>
      </c>
      <c r="F130" s="38"/>
      <c r="G130" s="74" t="s">
        <v>980</v>
      </c>
      <c r="H130" s="71" t="s">
        <v>273</v>
      </c>
      <c r="I130" s="99" t="s">
        <v>275</v>
      </c>
      <c r="J130" s="37" t="s">
        <v>276</v>
      </c>
      <c r="K130" s="100" t="s">
        <v>277</v>
      </c>
      <c r="L130" s="100"/>
      <c r="M130" s="100" t="s">
        <v>1802</v>
      </c>
      <c r="N130" s="102" t="s">
        <v>33</v>
      </c>
      <c r="O130" s="101" t="s">
        <v>78</v>
      </c>
      <c r="P130" s="101" t="s">
        <v>79</v>
      </c>
      <c r="Q130" s="101" t="s">
        <v>80</v>
      </c>
      <c r="R130" s="3" t="s">
        <v>1840</v>
      </c>
      <c r="S130" s="3"/>
    </row>
    <row r="131" spans="2:19" s="98" customFormat="1" ht="60" hidden="1">
      <c r="B131" s="38" t="s">
        <v>980</v>
      </c>
      <c r="C131" s="38" t="s">
        <v>980</v>
      </c>
      <c r="D131" s="38" t="s">
        <v>980</v>
      </c>
      <c r="E131" s="38" t="s">
        <v>980</v>
      </c>
      <c r="F131" s="38"/>
      <c r="G131" s="74" t="s">
        <v>980</v>
      </c>
      <c r="H131" s="71" t="s">
        <v>273</v>
      </c>
      <c r="I131" s="99" t="s">
        <v>275</v>
      </c>
      <c r="J131" s="37" t="s">
        <v>279</v>
      </c>
      <c r="K131" s="100" t="s">
        <v>280</v>
      </c>
      <c r="L131" s="100"/>
      <c r="M131" s="100" t="s">
        <v>281</v>
      </c>
      <c r="N131" s="102" t="s">
        <v>254</v>
      </c>
      <c r="O131" s="101" t="s">
        <v>78</v>
      </c>
      <c r="P131" s="101" t="s">
        <v>88</v>
      </c>
      <c r="Q131" s="101" t="s">
        <v>80</v>
      </c>
      <c r="R131" s="3" t="s">
        <v>1841</v>
      </c>
      <c r="S131" s="3"/>
    </row>
    <row r="132" spans="2:19" s="98" customFormat="1" ht="23.25" hidden="1">
      <c r="B132" s="40" t="s">
        <v>980</v>
      </c>
      <c r="C132" s="40" t="s">
        <v>980</v>
      </c>
      <c r="D132" s="40" t="s">
        <v>980</v>
      </c>
      <c r="E132" s="40" t="s">
        <v>980</v>
      </c>
      <c r="F132" s="40"/>
      <c r="G132" s="73" t="s">
        <v>980</v>
      </c>
      <c r="H132" s="72" t="s">
        <v>273</v>
      </c>
      <c r="I132" s="39" t="s">
        <v>283</v>
      </c>
      <c r="J132" s="44"/>
      <c r="K132" s="106"/>
      <c r="L132" s="106"/>
      <c r="M132" s="107"/>
      <c r="N132" s="108"/>
      <c r="O132" s="108"/>
      <c r="P132" s="108"/>
      <c r="Q132" s="109"/>
      <c r="R132" s="110"/>
      <c r="S132" s="111"/>
    </row>
    <row r="133" spans="2:19" s="98" customFormat="1" ht="90" hidden="1">
      <c r="B133" s="38" t="s">
        <v>980</v>
      </c>
      <c r="C133" s="38"/>
      <c r="D133" s="38"/>
      <c r="E133" s="38"/>
      <c r="F133" s="38"/>
      <c r="G133" s="74"/>
      <c r="H133" s="71" t="s">
        <v>273</v>
      </c>
      <c r="I133" s="99" t="s">
        <v>283</v>
      </c>
      <c r="J133" s="100" t="s">
        <v>1104</v>
      </c>
      <c r="K133" s="100" t="s">
        <v>1105</v>
      </c>
      <c r="L133" s="100"/>
      <c r="M133" s="100" t="s">
        <v>1106</v>
      </c>
      <c r="N133" s="101" t="s">
        <v>1842</v>
      </c>
      <c r="O133" s="101" t="s">
        <v>369</v>
      </c>
      <c r="P133" s="101" t="s">
        <v>88</v>
      </c>
      <c r="Q133" s="102" t="s">
        <v>80</v>
      </c>
      <c r="R133" s="103" t="s">
        <v>1843</v>
      </c>
      <c r="S133" s="103" t="s">
        <v>1108</v>
      </c>
    </row>
    <row r="134" spans="2:19" s="98" customFormat="1" ht="75" hidden="1">
      <c r="B134" s="38" t="s">
        <v>980</v>
      </c>
      <c r="C134" s="38" t="s">
        <v>980</v>
      </c>
      <c r="D134" s="38" t="s">
        <v>980</v>
      </c>
      <c r="E134" s="38" t="s">
        <v>980</v>
      </c>
      <c r="F134" s="38"/>
      <c r="G134" s="74" t="s">
        <v>980</v>
      </c>
      <c r="H134" s="71" t="s">
        <v>273</v>
      </c>
      <c r="I134" s="99" t="s">
        <v>283</v>
      </c>
      <c r="J134" s="100" t="s">
        <v>288</v>
      </c>
      <c r="K134" s="100" t="s">
        <v>289</v>
      </c>
      <c r="L134" s="100"/>
      <c r="M134" s="18" t="s">
        <v>290</v>
      </c>
      <c r="N134" s="102" t="s">
        <v>291</v>
      </c>
      <c r="O134" s="101" t="s">
        <v>93</v>
      </c>
      <c r="P134" s="101" t="s">
        <v>88</v>
      </c>
      <c r="Q134" s="101" t="s">
        <v>80</v>
      </c>
      <c r="R134" s="3" t="s">
        <v>1844</v>
      </c>
      <c r="S134" s="3"/>
    </row>
    <row r="135" spans="2:19" s="98" customFormat="1" ht="30" hidden="1">
      <c r="B135" s="38" t="s">
        <v>980</v>
      </c>
      <c r="C135" s="38" t="s">
        <v>980</v>
      </c>
      <c r="D135" s="38" t="s">
        <v>980</v>
      </c>
      <c r="E135" s="38" t="s">
        <v>980</v>
      </c>
      <c r="F135" s="38"/>
      <c r="G135" s="74" t="s">
        <v>980</v>
      </c>
      <c r="H135" s="71" t="s">
        <v>273</v>
      </c>
      <c r="I135" s="99" t="s">
        <v>283</v>
      </c>
      <c r="J135" s="18" t="s">
        <v>284</v>
      </c>
      <c r="K135" s="100" t="s">
        <v>285</v>
      </c>
      <c r="L135" s="100"/>
      <c r="M135" s="18" t="s">
        <v>286</v>
      </c>
      <c r="N135" s="102" t="s">
        <v>1842</v>
      </c>
      <c r="O135" s="101" t="s">
        <v>93</v>
      </c>
      <c r="P135" s="101" t="s">
        <v>88</v>
      </c>
      <c r="Q135" s="101" t="s">
        <v>80</v>
      </c>
      <c r="R135" s="3" t="s">
        <v>1845</v>
      </c>
      <c r="S135" s="3"/>
    </row>
    <row r="136" spans="2:19" s="98" customFormat="1" ht="45" hidden="1">
      <c r="B136" s="38"/>
      <c r="C136" s="38"/>
      <c r="D136" s="38"/>
      <c r="E136" s="38"/>
      <c r="F136" s="38"/>
      <c r="G136" s="74"/>
      <c r="H136" s="71" t="s">
        <v>273</v>
      </c>
      <c r="I136" s="99" t="s">
        <v>283</v>
      </c>
      <c r="J136" s="18" t="s">
        <v>1846</v>
      </c>
      <c r="K136" s="100" t="s">
        <v>1847</v>
      </c>
      <c r="L136" s="100"/>
      <c r="M136" s="18" t="s">
        <v>240</v>
      </c>
      <c r="N136" s="102" t="s">
        <v>33</v>
      </c>
      <c r="O136" s="101" t="s">
        <v>78</v>
      </c>
      <c r="P136" s="101" t="s">
        <v>79</v>
      </c>
      <c r="Q136" s="101" t="s">
        <v>80</v>
      </c>
      <c r="R136" s="3" t="s">
        <v>1848</v>
      </c>
      <c r="S136" s="3"/>
    </row>
    <row r="137" spans="2:19" s="98" customFormat="1" ht="23.25" hidden="1">
      <c r="B137" s="40" t="s">
        <v>980</v>
      </c>
      <c r="C137" s="40" t="s">
        <v>980</v>
      </c>
      <c r="D137" s="40" t="s">
        <v>980</v>
      </c>
      <c r="E137" s="40" t="s">
        <v>980</v>
      </c>
      <c r="F137" s="40"/>
      <c r="G137" s="73" t="s">
        <v>980</v>
      </c>
      <c r="H137" s="72" t="s">
        <v>273</v>
      </c>
      <c r="I137" s="39" t="s">
        <v>293</v>
      </c>
      <c r="J137" s="45"/>
      <c r="K137" s="106"/>
      <c r="L137" s="106"/>
      <c r="M137" s="107"/>
      <c r="N137" s="108"/>
      <c r="O137" s="108"/>
      <c r="P137" s="108"/>
      <c r="Q137" s="109"/>
      <c r="R137" s="110"/>
      <c r="S137" s="111"/>
    </row>
    <row r="138" spans="2:19" s="98" customFormat="1" ht="45" hidden="1">
      <c r="B138" s="38" t="s">
        <v>980</v>
      </c>
      <c r="C138" s="38" t="s">
        <v>980</v>
      </c>
      <c r="D138" s="38" t="s">
        <v>980</v>
      </c>
      <c r="E138" s="38" t="s">
        <v>980</v>
      </c>
      <c r="F138" s="38"/>
      <c r="G138" s="74" t="s">
        <v>980</v>
      </c>
      <c r="H138" s="71" t="s">
        <v>273</v>
      </c>
      <c r="I138" s="99" t="s">
        <v>1849</v>
      </c>
      <c r="J138" s="18" t="s">
        <v>294</v>
      </c>
      <c r="K138" s="100" t="s">
        <v>295</v>
      </c>
      <c r="L138" s="100"/>
      <c r="M138" s="100" t="s">
        <v>1760</v>
      </c>
      <c r="N138" s="102" t="s">
        <v>33</v>
      </c>
      <c r="O138" s="101" t="s">
        <v>78</v>
      </c>
      <c r="P138" s="101" t="s">
        <v>79</v>
      </c>
      <c r="Q138" s="101" t="s">
        <v>80</v>
      </c>
      <c r="R138" s="3" t="s">
        <v>1850</v>
      </c>
      <c r="S138" s="3"/>
    </row>
    <row r="139" spans="2:19" s="98" customFormat="1" ht="45" hidden="1">
      <c r="B139" s="38" t="s">
        <v>980</v>
      </c>
      <c r="C139" s="38" t="s">
        <v>980</v>
      </c>
      <c r="D139" s="38" t="s">
        <v>980</v>
      </c>
      <c r="E139" s="38" t="s">
        <v>980</v>
      </c>
      <c r="F139" s="38"/>
      <c r="G139" s="74" t="s">
        <v>980</v>
      </c>
      <c r="H139" s="71" t="s">
        <v>273</v>
      </c>
      <c r="I139" s="99" t="s">
        <v>1849</v>
      </c>
      <c r="J139" s="18" t="s">
        <v>297</v>
      </c>
      <c r="K139" s="100" t="s">
        <v>298</v>
      </c>
      <c r="L139" s="100"/>
      <c r="M139" s="100" t="s">
        <v>1760</v>
      </c>
      <c r="N139" s="102" t="s">
        <v>33</v>
      </c>
      <c r="O139" s="101" t="s">
        <v>78</v>
      </c>
      <c r="P139" s="101" t="s">
        <v>79</v>
      </c>
      <c r="Q139" s="101" t="s">
        <v>80</v>
      </c>
      <c r="R139" s="19" t="s">
        <v>1851</v>
      </c>
      <c r="S139" s="19"/>
    </row>
    <row r="140" spans="2:19" s="98" customFormat="1" ht="23.25" hidden="1">
      <c r="B140" s="40" t="s">
        <v>980</v>
      </c>
      <c r="C140" s="40" t="s">
        <v>980</v>
      </c>
      <c r="D140" s="40" t="s">
        <v>980</v>
      </c>
      <c r="E140" s="40" t="s">
        <v>980</v>
      </c>
      <c r="F140" s="40"/>
      <c r="G140" s="73" t="s">
        <v>980</v>
      </c>
      <c r="H140" s="72" t="s">
        <v>273</v>
      </c>
      <c r="I140" s="39" t="s">
        <v>300</v>
      </c>
      <c r="J140" s="45"/>
      <c r="K140" s="106"/>
      <c r="L140" s="106"/>
      <c r="M140" s="107"/>
      <c r="N140" s="108"/>
      <c r="O140" s="108"/>
      <c r="P140" s="108"/>
      <c r="Q140" s="109"/>
      <c r="R140" s="110"/>
      <c r="S140" s="111"/>
    </row>
    <row r="141" spans="2:19" s="98" customFormat="1" ht="30" hidden="1">
      <c r="B141" s="38" t="s">
        <v>980</v>
      </c>
      <c r="C141" s="38" t="s">
        <v>980</v>
      </c>
      <c r="D141" s="38" t="s">
        <v>980</v>
      </c>
      <c r="E141" s="38" t="s">
        <v>980</v>
      </c>
      <c r="F141" s="38"/>
      <c r="G141" s="74" t="s">
        <v>980</v>
      </c>
      <c r="H141" s="71" t="s">
        <v>273</v>
      </c>
      <c r="I141" s="99" t="s">
        <v>300</v>
      </c>
      <c r="J141" s="100" t="s">
        <v>305</v>
      </c>
      <c r="K141" s="100" t="s">
        <v>306</v>
      </c>
      <c r="L141" s="100"/>
      <c r="M141" s="100" t="s">
        <v>307</v>
      </c>
      <c r="N141" s="101" t="s">
        <v>151</v>
      </c>
      <c r="O141" s="101" t="s">
        <v>78</v>
      </c>
      <c r="P141" s="101" t="s">
        <v>88</v>
      </c>
      <c r="Q141" s="101" t="s">
        <v>80</v>
      </c>
      <c r="R141" s="3" t="s">
        <v>1844</v>
      </c>
      <c r="S141" s="3"/>
    </row>
    <row r="142" spans="2:19" s="98" customFormat="1" ht="60" hidden="1">
      <c r="B142" s="38" t="s">
        <v>980</v>
      </c>
      <c r="C142" s="38" t="s">
        <v>980</v>
      </c>
      <c r="D142" s="38" t="s">
        <v>980</v>
      </c>
      <c r="E142" s="38"/>
      <c r="F142" s="38"/>
      <c r="G142" s="74" t="s">
        <v>980</v>
      </c>
      <c r="H142" s="71" t="s">
        <v>273</v>
      </c>
      <c r="I142" s="99" t="s">
        <v>300</v>
      </c>
      <c r="J142" s="100" t="s">
        <v>308</v>
      </c>
      <c r="K142" s="100" t="s">
        <v>309</v>
      </c>
      <c r="L142" s="100"/>
      <c r="M142" s="99" t="s">
        <v>303</v>
      </c>
      <c r="N142" s="101" t="s">
        <v>193</v>
      </c>
      <c r="O142" s="101" t="s">
        <v>78</v>
      </c>
      <c r="P142" s="101" t="s">
        <v>79</v>
      </c>
      <c r="Q142" s="102" t="s">
        <v>80</v>
      </c>
      <c r="R142" s="103" t="s">
        <v>1852</v>
      </c>
      <c r="S142" s="104"/>
    </row>
    <row r="143" spans="2:19" s="98" customFormat="1" ht="60" hidden="1">
      <c r="B143" s="38" t="s">
        <v>980</v>
      </c>
      <c r="C143" s="38" t="s">
        <v>980</v>
      </c>
      <c r="D143" s="38" t="s">
        <v>980</v>
      </c>
      <c r="E143" s="38"/>
      <c r="F143" s="38"/>
      <c r="G143" s="74" t="s">
        <v>980</v>
      </c>
      <c r="H143" s="71" t="s">
        <v>273</v>
      </c>
      <c r="I143" s="99" t="s">
        <v>300</v>
      </c>
      <c r="J143" s="100" t="s">
        <v>301</v>
      </c>
      <c r="K143" s="100" t="s">
        <v>302</v>
      </c>
      <c r="L143" s="100"/>
      <c r="M143" s="99" t="s">
        <v>303</v>
      </c>
      <c r="N143" s="101" t="s">
        <v>193</v>
      </c>
      <c r="O143" s="101" t="s">
        <v>78</v>
      </c>
      <c r="P143" s="101" t="s">
        <v>79</v>
      </c>
      <c r="Q143" s="102" t="s">
        <v>80</v>
      </c>
      <c r="R143" s="103" t="s">
        <v>1852</v>
      </c>
      <c r="S143" s="104"/>
    </row>
    <row r="144" spans="2:19" s="98" customFormat="1" ht="30" hidden="1">
      <c r="B144" s="38" t="s">
        <v>980</v>
      </c>
      <c r="C144" s="38" t="s">
        <v>980</v>
      </c>
      <c r="D144" s="38" t="s">
        <v>980</v>
      </c>
      <c r="E144" s="38"/>
      <c r="F144" s="38"/>
      <c r="G144" s="74" t="s">
        <v>980</v>
      </c>
      <c r="H144" s="71" t="s">
        <v>273</v>
      </c>
      <c r="I144" s="99" t="s">
        <v>300</v>
      </c>
      <c r="J144" s="100" t="s">
        <v>310</v>
      </c>
      <c r="K144" s="100" t="s">
        <v>311</v>
      </c>
      <c r="L144" s="100"/>
      <c r="M144" s="99" t="s">
        <v>312</v>
      </c>
      <c r="N144" s="101" t="s">
        <v>193</v>
      </c>
      <c r="O144" s="101" t="s">
        <v>78</v>
      </c>
      <c r="P144" s="101" t="s">
        <v>79</v>
      </c>
      <c r="Q144" s="102" t="s">
        <v>80</v>
      </c>
      <c r="R144" s="103" t="s">
        <v>313</v>
      </c>
      <c r="S144" s="104"/>
    </row>
    <row r="145" spans="2:19" s="98" customFormat="1" ht="23.25" hidden="1">
      <c r="B145" s="40" t="s">
        <v>980</v>
      </c>
      <c r="C145" s="40" t="s">
        <v>980</v>
      </c>
      <c r="D145" s="40" t="s">
        <v>980</v>
      </c>
      <c r="E145" s="40" t="s">
        <v>980</v>
      </c>
      <c r="F145" s="40"/>
      <c r="G145" s="73" t="s">
        <v>980</v>
      </c>
      <c r="H145" s="72" t="s">
        <v>273</v>
      </c>
      <c r="I145" s="39" t="s">
        <v>314</v>
      </c>
      <c r="J145" s="106"/>
      <c r="K145" s="106"/>
      <c r="L145" s="106"/>
      <c r="M145" s="107"/>
      <c r="N145" s="108"/>
      <c r="O145" s="108"/>
      <c r="P145" s="108"/>
      <c r="Q145" s="109"/>
      <c r="R145" s="110"/>
      <c r="S145" s="111"/>
    </row>
    <row r="146" spans="2:19" s="98" customFormat="1" ht="45" hidden="1">
      <c r="B146" s="38" t="s">
        <v>980</v>
      </c>
      <c r="C146" s="38" t="s">
        <v>980</v>
      </c>
      <c r="D146" s="38" t="s">
        <v>980</v>
      </c>
      <c r="E146" s="38" t="s">
        <v>980</v>
      </c>
      <c r="F146" s="38"/>
      <c r="G146" s="74" t="s">
        <v>980</v>
      </c>
      <c r="H146" s="71" t="s">
        <v>273</v>
      </c>
      <c r="I146" s="99" t="s">
        <v>314</v>
      </c>
      <c r="J146" s="100" t="s">
        <v>319</v>
      </c>
      <c r="K146" s="100" t="s">
        <v>320</v>
      </c>
      <c r="L146" s="100"/>
      <c r="M146" s="100" t="s">
        <v>317</v>
      </c>
      <c r="N146" s="101" t="s">
        <v>254</v>
      </c>
      <c r="O146" s="101" t="s">
        <v>78</v>
      </c>
      <c r="P146" s="101" t="s">
        <v>88</v>
      </c>
      <c r="Q146" s="101" t="s">
        <v>152</v>
      </c>
      <c r="R146" s="3" t="s">
        <v>1853</v>
      </c>
      <c r="S146" s="3"/>
    </row>
    <row r="147" spans="2:19" s="98" customFormat="1" ht="45" hidden="1">
      <c r="B147" s="38" t="s">
        <v>980</v>
      </c>
      <c r="C147" s="38" t="s">
        <v>980</v>
      </c>
      <c r="D147" s="38" t="s">
        <v>980</v>
      </c>
      <c r="E147" s="38" t="s">
        <v>980</v>
      </c>
      <c r="F147" s="38"/>
      <c r="G147" s="74" t="s">
        <v>980</v>
      </c>
      <c r="H147" s="71" t="s">
        <v>273</v>
      </c>
      <c r="I147" s="99" t="s">
        <v>314</v>
      </c>
      <c r="J147" s="99" t="s">
        <v>315</v>
      </c>
      <c r="K147" s="100" t="s">
        <v>316</v>
      </c>
      <c r="L147" s="100"/>
      <c r="M147" s="100" t="s">
        <v>317</v>
      </c>
      <c r="N147" s="101" t="s">
        <v>254</v>
      </c>
      <c r="O147" s="101" t="s">
        <v>78</v>
      </c>
      <c r="P147" s="101" t="s">
        <v>88</v>
      </c>
      <c r="Q147" s="101" t="s">
        <v>152</v>
      </c>
      <c r="R147" s="3" t="s">
        <v>1853</v>
      </c>
      <c r="S147" s="3"/>
    </row>
    <row r="148" spans="2:19" s="98" customFormat="1" ht="23.25" hidden="1">
      <c r="B148" s="40" t="s">
        <v>980</v>
      </c>
      <c r="C148" s="40" t="s">
        <v>980</v>
      </c>
      <c r="D148" s="40" t="s">
        <v>980</v>
      </c>
      <c r="E148" s="40" t="s">
        <v>980</v>
      </c>
      <c r="F148" s="40"/>
      <c r="G148" s="73" t="s">
        <v>980</v>
      </c>
      <c r="H148" s="72" t="s">
        <v>273</v>
      </c>
      <c r="I148" s="39" t="s">
        <v>321</v>
      </c>
      <c r="J148" s="107"/>
      <c r="K148" s="106"/>
      <c r="L148" s="106"/>
      <c r="M148" s="107"/>
      <c r="N148" s="108"/>
      <c r="O148" s="108"/>
      <c r="P148" s="108"/>
      <c r="Q148" s="109"/>
      <c r="R148" s="110"/>
      <c r="S148" s="111"/>
    </row>
    <row r="149" spans="2:19" s="98" customFormat="1" ht="30" hidden="1">
      <c r="B149" s="38" t="s">
        <v>980</v>
      </c>
      <c r="C149" s="38" t="s">
        <v>980</v>
      </c>
      <c r="D149" s="38" t="s">
        <v>980</v>
      </c>
      <c r="E149" s="38" t="s">
        <v>980</v>
      </c>
      <c r="F149" s="38"/>
      <c r="G149" s="74" t="s">
        <v>980</v>
      </c>
      <c r="H149" s="71" t="s">
        <v>273</v>
      </c>
      <c r="I149" s="99" t="s">
        <v>321</v>
      </c>
      <c r="J149" s="100" t="s">
        <v>322</v>
      </c>
      <c r="K149" s="100" t="s">
        <v>323</v>
      </c>
      <c r="L149" s="100"/>
      <c r="M149" s="100" t="s">
        <v>1822</v>
      </c>
      <c r="N149" s="102" t="s">
        <v>1854</v>
      </c>
      <c r="O149" s="101" t="s">
        <v>78</v>
      </c>
      <c r="P149" s="101" t="s">
        <v>88</v>
      </c>
      <c r="Q149" s="101" t="s">
        <v>80</v>
      </c>
      <c r="R149" s="3" t="s">
        <v>1844</v>
      </c>
      <c r="S149" s="3"/>
    </row>
    <row r="150" spans="2:19" s="98" customFormat="1" ht="45" hidden="1">
      <c r="B150" s="38" t="s">
        <v>980</v>
      </c>
      <c r="C150" s="38" t="s">
        <v>980</v>
      </c>
      <c r="D150" s="38" t="s">
        <v>980</v>
      </c>
      <c r="E150" s="38" t="s">
        <v>980</v>
      </c>
      <c r="F150" s="38"/>
      <c r="G150" s="74" t="s">
        <v>980</v>
      </c>
      <c r="H150" s="71" t="s">
        <v>273</v>
      </c>
      <c r="I150" s="99" t="s">
        <v>321</v>
      </c>
      <c r="J150" s="99" t="s">
        <v>325</v>
      </c>
      <c r="K150" s="100" t="s">
        <v>326</v>
      </c>
      <c r="L150" s="100"/>
      <c r="M150" s="100" t="s">
        <v>327</v>
      </c>
      <c r="N150" s="101" t="s">
        <v>328</v>
      </c>
      <c r="O150" s="101" t="s">
        <v>78</v>
      </c>
      <c r="P150" s="101" t="s">
        <v>88</v>
      </c>
      <c r="Q150" s="101" t="s">
        <v>80</v>
      </c>
      <c r="R150" s="3" t="s">
        <v>1855</v>
      </c>
      <c r="S150" s="3"/>
    </row>
    <row r="151" spans="2:19" s="98" customFormat="1" ht="45" hidden="1">
      <c r="B151" s="38" t="s">
        <v>980</v>
      </c>
      <c r="C151" s="38" t="s">
        <v>980</v>
      </c>
      <c r="D151" s="38" t="s">
        <v>980</v>
      </c>
      <c r="E151" s="38" t="s">
        <v>980</v>
      </c>
      <c r="F151" s="38"/>
      <c r="G151" s="74" t="s">
        <v>980</v>
      </c>
      <c r="H151" s="71" t="s">
        <v>273</v>
      </c>
      <c r="I151" s="99" t="s">
        <v>321</v>
      </c>
      <c r="J151" s="99" t="s">
        <v>330</v>
      </c>
      <c r="K151" s="100" t="s">
        <v>331</v>
      </c>
      <c r="L151" s="100"/>
      <c r="M151" s="100" t="s">
        <v>281</v>
      </c>
      <c r="N151" s="101" t="s">
        <v>332</v>
      </c>
      <c r="O151" s="101" t="s">
        <v>78</v>
      </c>
      <c r="P151" s="101" t="s">
        <v>88</v>
      </c>
      <c r="Q151" s="101" t="s">
        <v>152</v>
      </c>
      <c r="R151" s="3" t="s">
        <v>1856</v>
      </c>
      <c r="S151" s="3"/>
    </row>
    <row r="152" spans="2:19" s="98" customFormat="1" ht="30" hidden="1">
      <c r="B152" s="38" t="s">
        <v>980</v>
      </c>
      <c r="C152" s="38" t="s">
        <v>980</v>
      </c>
      <c r="D152" s="38" t="s">
        <v>980</v>
      </c>
      <c r="E152" s="38" t="s">
        <v>980</v>
      </c>
      <c r="F152" s="38"/>
      <c r="G152" s="74" t="s">
        <v>980</v>
      </c>
      <c r="H152" s="71" t="s">
        <v>273</v>
      </c>
      <c r="I152" s="99" t="s">
        <v>321</v>
      </c>
      <c r="J152" s="100" t="s">
        <v>333</v>
      </c>
      <c r="K152" s="37" t="s">
        <v>334</v>
      </c>
      <c r="L152" s="100"/>
      <c r="M152" s="100" t="s">
        <v>335</v>
      </c>
      <c r="N152" s="102" t="s">
        <v>254</v>
      </c>
      <c r="O152" s="101" t="s">
        <v>78</v>
      </c>
      <c r="P152" s="101" t="s">
        <v>88</v>
      </c>
      <c r="Q152" s="101" t="s">
        <v>80</v>
      </c>
      <c r="R152" s="3" t="s">
        <v>1844</v>
      </c>
      <c r="S152" s="3"/>
    </row>
    <row r="153" spans="2:19" s="98" customFormat="1" ht="30" hidden="1">
      <c r="B153" s="38" t="s">
        <v>980</v>
      </c>
      <c r="C153" s="38" t="s">
        <v>980</v>
      </c>
      <c r="D153" s="38" t="s">
        <v>980</v>
      </c>
      <c r="E153" s="38" t="s">
        <v>980</v>
      </c>
      <c r="F153" s="38"/>
      <c r="G153" s="74" t="s">
        <v>980</v>
      </c>
      <c r="H153" s="71" t="s">
        <v>273</v>
      </c>
      <c r="I153" s="99" t="s">
        <v>321</v>
      </c>
      <c r="J153" s="100" t="s">
        <v>336</v>
      </c>
      <c r="K153" s="37" t="s">
        <v>337</v>
      </c>
      <c r="L153" s="100"/>
      <c r="M153" s="18" t="s">
        <v>290</v>
      </c>
      <c r="N153" s="102" t="s">
        <v>1854</v>
      </c>
      <c r="O153" s="101" t="s">
        <v>78</v>
      </c>
      <c r="P153" s="101" t="s">
        <v>88</v>
      </c>
      <c r="Q153" s="101" t="s">
        <v>80</v>
      </c>
      <c r="R153" s="3" t="s">
        <v>1844</v>
      </c>
      <c r="S153" s="3"/>
    </row>
    <row r="154" spans="2:19" s="98" customFormat="1" ht="60" hidden="1">
      <c r="B154" s="38" t="s">
        <v>980</v>
      </c>
      <c r="C154" s="38" t="s">
        <v>980</v>
      </c>
      <c r="D154" s="38" t="s">
        <v>980</v>
      </c>
      <c r="E154" s="38" t="s">
        <v>980</v>
      </c>
      <c r="F154" s="38"/>
      <c r="G154" s="74"/>
      <c r="H154" s="71" t="s">
        <v>273</v>
      </c>
      <c r="I154" s="99" t="s">
        <v>321</v>
      </c>
      <c r="J154" s="99" t="s">
        <v>1109</v>
      </c>
      <c r="K154" s="100" t="s">
        <v>1110</v>
      </c>
      <c r="L154" s="100"/>
      <c r="M154" s="100" t="s">
        <v>281</v>
      </c>
      <c r="N154" s="101" t="s">
        <v>151</v>
      </c>
      <c r="O154" s="101" t="s">
        <v>78</v>
      </c>
      <c r="P154" s="101" t="s">
        <v>88</v>
      </c>
      <c r="Q154" s="101" t="s">
        <v>152</v>
      </c>
      <c r="R154" s="3" t="s">
        <v>1857</v>
      </c>
      <c r="S154" s="3"/>
    </row>
    <row r="155" spans="2:19" s="98" customFormat="1" ht="45" hidden="1">
      <c r="B155" s="38" t="s">
        <v>980</v>
      </c>
      <c r="C155" s="38" t="s">
        <v>980</v>
      </c>
      <c r="D155" s="38" t="s">
        <v>980</v>
      </c>
      <c r="E155" s="38" t="s">
        <v>980</v>
      </c>
      <c r="F155" s="38"/>
      <c r="G155" s="74"/>
      <c r="H155" s="71" t="s">
        <v>273</v>
      </c>
      <c r="I155" s="99" t="s">
        <v>321</v>
      </c>
      <c r="J155" s="99" t="s">
        <v>1112</v>
      </c>
      <c r="K155" s="100" t="s">
        <v>1110</v>
      </c>
      <c r="L155" s="100"/>
      <c r="M155" s="100" t="s">
        <v>281</v>
      </c>
      <c r="N155" s="101" t="s">
        <v>188</v>
      </c>
      <c r="O155" s="101" t="s">
        <v>78</v>
      </c>
      <c r="P155" s="101" t="s">
        <v>88</v>
      </c>
      <c r="Q155" s="101" t="s">
        <v>152</v>
      </c>
      <c r="R155" s="3" t="s">
        <v>1858</v>
      </c>
      <c r="S155" s="3"/>
    </row>
    <row r="156" spans="2:19" s="98" customFormat="1" ht="17.649999999999999" hidden="1" customHeight="1">
      <c r="B156" s="40" t="s">
        <v>980</v>
      </c>
      <c r="C156" s="40"/>
      <c r="D156" s="40"/>
      <c r="E156" s="40"/>
      <c r="F156" s="40"/>
      <c r="G156" s="73" t="s">
        <v>980</v>
      </c>
      <c r="H156" s="72" t="s">
        <v>273</v>
      </c>
      <c r="I156" s="39" t="s">
        <v>338</v>
      </c>
      <c r="J156" s="106"/>
      <c r="K156" s="106"/>
      <c r="L156" s="106"/>
      <c r="M156" s="107"/>
      <c r="N156" s="108"/>
      <c r="O156" s="108"/>
      <c r="P156" s="108"/>
      <c r="Q156" s="109"/>
      <c r="R156" s="110"/>
      <c r="S156" s="111"/>
    </row>
    <row r="157" spans="2:19" s="98" customFormat="1" ht="78.75" hidden="1" customHeight="1">
      <c r="B157" s="38" t="s">
        <v>980</v>
      </c>
      <c r="C157" s="38"/>
      <c r="D157" s="38"/>
      <c r="E157" s="38"/>
      <c r="F157" s="38"/>
      <c r="G157" s="74" t="s">
        <v>980</v>
      </c>
      <c r="H157" s="71" t="s">
        <v>273</v>
      </c>
      <c r="I157" s="99" t="s">
        <v>338</v>
      </c>
      <c r="J157" s="100" t="s">
        <v>339</v>
      </c>
      <c r="K157" s="100" t="s">
        <v>340</v>
      </c>
      <c r="L157" s="100"/>
      <c r="M157" s="99" t="s">
        <v>341</v>
      </c>
      <c r="N157" s="101" t="s">
        <v>342</v>
      </c>
      <c r="O157" s="101" t="s">
        <v>78</v>
      </c>
      <c r="P157" s="101" t="s">
        <v>94</v>
      </c>
      <c r="Q157" s="102" t="s">
        <v>80</v>
      </c>
      <c r="R157" s="129" t="s">
        <v>1859</v>
      </c>
      <c r="S157" s="103" t="s">
        <v>344</v>
      </c>
    </row>
    <row r="158" spans="2:19" s="98" customFormat="1" ht="23.25" hidden="1">
      <c r="B158" s="40" t="s">
        <v>980</v>
      </c>
      <c r="C158" s="40"/>
      <c r="D158" s="40" t="s">
        <v>980</v>
      </c>
      <c r="E158" s="40"/>
      <c r="F158" s="40"/>
      <c r="G158" s="73"/>
      <c r="H158" s="72" t="s">
        <v>273</v>
      </c>
      <c r="I158" s="39" t="s">
        <v>1114</v>
      </c>
      <c r="J158" s="107"/>
      <c r="K158" s="106"/>
      <c r="L158" s="106"/>
      <c r="M158" s="107"/>
      <c r="N158" s="108"/>
      <c r="O158" s="108"/>
      <c r="P158" s="108"/>
      <c r="Q158" s="109"/>
      <c r="R158" s="110"/>
      <c r="S158" s="111"/>
    </row>
    <row r="159" spans="2:19" s="98" customFormat="1" ht="45" hidden="1">
      <c r="B159" s="38" t="s">
        <v>980</v>
      </c>
      <c r="C159" s="38"/>
      <c r="D159" s="38" t="s">
        <v>980</v>
      </c>
      <c r="E159" s="38"/>
      <c r="F159" s="38"/>
      <c r="G159" s="74"/>
      <c r="H159" s="71" t="s">
        <v>273</v>
      </c>
      <c r="I159" s="99" t="s">
        <v>1114</v>
      </c>
      <c r="J159" s="99" t="s">
        <v>154</v>
      </c>
      <c r="K159" s="100" t="s">
        <v>1115</v>
      </c>
      <c r="L159" s="100"/>
      <c r="M159" s="18" t="s">
        <v>466</v>
      </c>
      <c r="N159" s="102" t="s">
        <v>532</v>
      </c>
      <c r="O159" s="101" t="s">
        <v>78</v>
      </c>
      <c r="P159" s="101" t="s">
        <v>88</v>
      </c>
      <c r="Q159" s="101" t="s">
        <v>152</v>
      </c>
      <c r="R159" s="3" t="s">
        <v>1860</v>
      </c>
      <c r="S159" s="3"/>
    </row>
    <row r="160" spans="2:19" s="98" customFormat="1" ht="23.25" hidden="1">
      <c r="B160" s="40" t="s">
        <v>980</v>
      </c>
      <c r="C160" s="40" t="s">
        <v>980</v>
      </c>
      <c r="D160" s="40" t="s">
        <v>980</v>
      </c>
      <c r="E160" s="40"/>
      <c r="F160" s="40"/>
      <c r="G160" s="73"/>
      <c r="H160" s="72" t="s">
        <v>273</v>
      </c>
      <c r="I160" s="39" t="s">
        <v>1117</v>
      </c>
      <c r="J160" s="106"/>
      <c r="K160" s="106"/>
      <c r="L160" s="106"/>
      <c r="M160" s="107"/>
      <c r="N160" s="108"/>
      <c r="O160" s="108"/>
      <c r="P160" s="108"/>
      <c r="Q160" s="109"/>
      <c r="R160" s="110"/>
      <c r="S160" s="111"/>
    </row>
    <row r="161" spans="2:19" s="98" customFormat="1" ht="30" hidden="1">
      <c r="B161" s="38" t="s">
        <v>980</v>
      </c>
      <c r="C161" s="38" t="s">
        <v>980</v>
      </c>
      <c r="D161" s="38" t="s">
        <v>980</v>
      </c>
      <c r="E161" s="38"/>
      <c r="F161" s="38"/>
      <c r="G161" s="74"/>
      <c r="H161" s="71" t="s">
        <v>273</v>
      </c>
      <c r="I161" s="99" t="s">
        <v>1117</v>
      </c>
      <c r="J161" s="100" t="s">
        <v>1118</v>
      </c>
      <c r="K161" s="100" t="s">
        <v>1119</v>
      </c>
      <c r="L161" s="100"/>
      <c r="M161" s="100" t="s">
        <v>1120</v>
      </c>
      <c r="N161" s="101" t="s">
        <v>87</v>
      </c>
      <c r="O161" s="101" t="s">
        <v>78</v>
      </c>
      <c r="P161" s="101" t="s">
        <v>88</v>
      </c>
      <c r="Q161" s="101" t="s">
        <v>80</v>
      </c>
      <c r="R161" s="3" t="s">
        <v>1861</v>
      </c>
      <c r="S161" s="3"/>
    </row>
    <row r="162" spans="2:19" s="98" customFormat="1" ht="30" hidden="1">
      <c r="B162" s="38" t="s">
        <v>980</v>
      </c>
      <c r="C162" s="38" t="s">
        <v>980</v>
      </c>
      <c r="D162" s="38" t="s">
        <v>980</v>
      </c>
      <c r="E162" s="38"/>
      <c r="F162" s="38"/>
      <c r="G162" s="74"/>
      <c r="H162" s="71" t="s">
        <v>273</v>
      </c>
      <c r="I162" s="99" t="s">
        <v>1117</v>
      </c>
      <c r="J162" s="100" t="s">
        <v>1122</v>
      </c>
      <c r="K162" s="100" t="s">
        <v>1123</v>
      </c>
      <c r="L162" s="100"/>
      <c r="M162" s="100" t="s">
        <v>1120</v>
      </c>
      <c r="N162" s="101" t="s">
        <v>87</v>
      </c>
      <c r="O162" s="101" t="s">
        <v>78</v>
      </c>
      <c r="P162" s="101" t="s">
        <v>88</v>
      </c>
      <c r="Q162" s="101" t="s">
        <v>80</v>
      </c>
      <c r="R162" s="3" t="s">
        <v>1861</v>
      </c>
      <c r="S162" s="3"/>
    </row>
    <row r="163" spans="2:19" s="98" customFormat="1" ht="30" hidden="1">
      <c r="B163" s="38" t="s">
        <v>980</v>
      </c>
      <c r="C163" s="38" t="s">
        <v>980</v>
      </c>
      <c r="D163" s="38" t="s">
        <v>980</v>
      </c>
      <c r="E163" s="38"/>
      <c r="F163" s="38"/>
      <c r="G163" s="74"/>
      <c r="H163" s="71" t="s">
        <v>273</v>
      </c>
      <c r="I163" s="99" t="s">
        <v>1117</v>
      </c>
      <c r="J163" s="100" t="s">
        <v>1124</v>
      </c>
      <c r="K163" s="100" t="s">
        <v>1125</v>
      </c>
      <c r="L163" s="100"/>
      <c r="M163" s="100" t="s">
        <v>1862</v>
      </c>
      <c r="N163" s="101" t="s">
        <v>33</v>
      </c>
      <c r="O163" s="101" t="s">
        <v>78</v>
      </c>
      <c r="P163" s="101" t="s">
        <v>79</v>
      </c>
      <c r="Q163" s="101" t="s">
        <v>80</v>
      </c>
      <c r="R163" s="3" t="s">
        <v>1863</v>
      </c>
      <c r="S163" s="3"/>
    </row>
    <row r="164" spans="2:19" s="98" customFormat="1" ht="23.25" hidden="1">
      <c r="B164" s="43" t="s">
        <v>980</v>
      </c>
      <c r="C164" s="43" t="s">
        <v>980</v>
      </c>
      <c r="D164" s="43" t="s">
        <v>980</v>
      </c>
      <c r="E164" s="43" t="s">
        <v>980</v>
      </c>
      <c r="F164" s="43"/>
      <c r="G164" s="76" t="s">
        <v>980</v>
      </c>
      <c r="H164" s="75" t="s">
        <v>345</v>
      </c>
      <c r="I164" s="113"/>
      <c r="J164" s="114"/>
      <c r="K164" s="114"/>
      <c r="L164" s="114"/>
      <c r="M164" s="113"/>
      <c r="N164" s="115"/>
      <c r="O164" s="115"/>
      <c r="P164" s="115"/>
      <c r="Q164" s="116"/>
      <c r="R164" s="117"/>
      <c r="S164" s="118"/>
    </row>
    <row r="165" spans="2:19" s="98" customFormat="1" ht="23.25" hidden="1">
      <c r="B165" s="40" t="s">
        <v>980</v>
      </c>
      <c r="C165" s="40" t="s">
        <v>980</v>
      </c>
      <c r="D165" s="40" t="s">
        <v>980</v>
      </c>
      <c r="E165" s="40" t="s">
        <v>980</v>
      </c>
      <c r="F165" s="40"/>
      <c r="G165" s="73" t="s">
        <v>980</v>
      </c>
      <c r="H165" s="72" t="s">
        <v>345</v>
      </c>
      <c r="I165" s="39" t="s">
        <v>346</v>
      </c>
      <c r="J165" s="106"/>
      <c r="K165" s="106"/>
      <c r="L165" s="106"/>
      <c r="M165" s="107"/>
      <c r="N165" s="108"/>
      <c r="O165" s="108"/>
      <c r="P165" s="108"/>
      <c r="Q165" s="109"/>
      <c r="R165" s="110"/>
      <c r="S165" s="111"/>
    </row>
    <row r="166" spans="2:19" s="98" customFormat="1" ht="90" hidden="1">
      <c r="B166" s="38" t="s">
        <v>980</v>
      </c>
      <c r="C166" s="38" t="s">
        <v>980</v>
      </c>
      <c r="D166" s="38" t="s">
        <v>980</v>
      </c>
      <c r="E166" s="38" t="s">
        <v>980</v>
      </c>
      <c r="F166" s="38"/>
      <c r="G166" s="74" t="s">
        <v>980</v>
      </c>
      <c r="H166" s="71" t="s">
        <v>345</v>
      </c>
      <c r="I166" s="99" t="s">
        <v>346</v>
      </c>
      <c r="J166" s="99" t="s">
        <v>347</v>
      </c>
      <c r="K166" s="100" t="s">
        <v>348</v>
      </c>
      <c r="L166" s="100"/>
      <c r="M166" s="100" t="s">
        <v>349</v>
      </c>
      <c r="N166" s="101" t="s">
        <v>1842</v>
      </c>
      <c r="O166" s="101" t="s">
        <v>350</v>
      </c>
      <c r="P166" s="101" t="s">
        <v>88</v>
      </c>
      <c r="Q166" s="101" t="s">
        <v>100</v>
      </c>
      <c r="R166" s="3" t="s">
        <v>1864</v>
      </c>
      <c r="S166" s="3"/>
    </row>
    <row r="167" spans="2:19" s="98" customFormat="1" ht="75" hidden="1">
      <c r="B167" s="38" t="s">
        <v>980</v>
      </c>
      <c r="C167" s="38" t="s">
        <v>980</v>
      </c>
      <c r="D167" s="38" t="s">
        <v>980</v>
      </c>
      <c r="E167" s="38" t="s">
        <v>980</v>
      </c>
      <c r="F167" s="38"/>
      <c r="G167" s="74" t="s">
        <v>980</v>
      </c>
      <c r="H167" s="71" t="s">
        <v>345</v>
      </c>
      <c r="I167" s="99" t="s">
        <v>346</v>
      </c>
      <c r="J167" s="99" t="s">
        <v>352</v>
      </c>
      <c r="K167" s="100" t="s">
        <v>353</v>
      </c>
      <c r="L167" s="100"/>
      <c r="M167" s="100" t="s">
        <v>349</v>
      </c>
      <c r="N167" s="101" t="s">
        <v>193</v>
      </c>
      <c r="O167" s="101" t="s">
        <v>350</v>
      </c>
      <c r="P167" s="101" t="s">
        <v>79</v>
      </c>
      <c r="Q167" s="101" t="s">
        <v>80</v>
      </c>
      <c r="R167" s="3" t="s">
        <v>1865</v>
      </c>
      <c r="S167" s="3"/>
    </row>
    <row r="168" spans="2:19" s="98" customFormat="1" ht="30" hidden="1">
      <c r="B168" s="38" t="s">
        <v>980</v>
      </c>
      <c r="C168" s="38" t="s">
        <v>980</v>
      </c>
      <c r="D168" s="38" t="s">
        <v>980</v>
      </c>
      <c r="E168" s="38" t="s">
        <v>980</v>
      </c>
      <c r="F168" s="38"/>
      <c r="G168" s="74" t="s">
        <v>980</v>
      </c>
      <c r="H168" s="71" t="s">
        <v>345</v>
      </c>
      <c r="I168" s="99" t="s">
        <v>346</v>
      </c>
      <c r="J168" s="99" t="s">
        <v>355</v>
      </c>
      <c r="K168" s="100" t="s">
        <v>356</v>
      </c>
      <c r="L168" s="100"/>
      <c r="M168" s="100" t="s">
        <v>349</v>
      </c>
      <c r="N168" s="101" t="s">
        <v>1842</v>
      </c>
      <c r="O168" s="101" t="s">
        <v>350</v>
      </c>
      <c r="P168" s="101" t="s">
        <v>88</v>
      </c>
      <c r="Q168" s="101" t="s">
        <v>80</v>
      </c>
      <c r="R168" s="3" t="s">
        <v>1866</v>
      </c>
      <c r="S168" s="3"/>
    </row>
    <row r="169" spans="2:19" s="98" customFormat="1" ht="23.25" hidden="1">
      <c r="B169" s="40" t="s">
        <v>980</v>
      </c>
      <c r="C169" s="40" t="s">
        <v>980</v>
      </c>
      <c r="D169" s="40" t="s">
        <v>980</v>
      </c>
      <c r="E169" s="40" t="s">
        <v>980</v>
      </c>
      <c r="F169" s="40"/>
      <c r="G169" s="73" t="s">
        <v>980</v>
      </c>
      <c r="H169" s="72" t="s">
        <v>345</v>
      </c>
      <c r="I169" s="39" t="s">
        <v>358</v>
      </c>
      <c r="J169" s="107"/>
      <c r="K169" s="106"/>
      <c r="L169" s="106"/>
      <c r="M169" s="107"/>
      <c r="N169" s="108"/>
      <c r="O169" s="108"/>
      <c r="P169" s="108"/>
      <c r="Q169" s="109"/>
      <c r="R169" s="110"/>
      <c r="S169" s="111"/>
    </row>
    <row r="170" spans="2:19" s="98" customFormat="1" ht="60" hidden="1">
      <c r="B170" s="38" t="s">
        <v>980</v>
      </c>
      <c r="C170" s="38" t="s">
        <v>980</v>
      </c>
      <c r="D170" s="38" t="s">
        <v>980</v>
      </c>
      <c r="E170" s="38" t="s">
        <v>1867</v>
      </c>
      <c r="F170" s="38"/>
      <c r="G170" s="74" t="s">
        <v>980</v>
      </c>
      <c r="H170" s="71" t="s">
        <v>345</v>
      </c>
      <c r="I170" s="99" t="s">
        <v>358</v>
      </c>
      <c r="J170" s="100" t="s">
        <v>359</v>
      </c>
      <c r="K170" s="100" t="s">
        <v>360</v>
      </c>
      <c r="L170" s="100"/>
      <c r="M170" s="100" t="s">
        <v>361</v>
      </c>
      <c r="N170" s="101" t="s">
        <v>120</v>
      </c>
      <c r="O170" s="101" t="s">
        <v>350</v>
      </c>
      <c r="P170" s="101" t="s">
        <v>88</v>
      </c>
      <c r="Q170" s="101" t="s">
        <v>80</v>
      </c>
      <c r="R170" s="3" t="s">
        <v>1868</v>
      </c>
      <c r="S170" s="3"/>
    </row>
    <row r="171" spans="2:19" s="98" customFormat="1" ht="45" hidden="1">
      <c r="B171" s="38" t="s">
        <v>980</v>
      </c>
      <c r="C171" s="38" t="s">
        <v>980</v>
      </c>
      <c r="D171" s="38" t="s">
        <v>980</v>
      </c>
      <c r="E171" s="38" t="s">
        <v>1867</v>
      </c>
      <c r="F171" s="38"/>
      <c r="G171" s="74" t="s">
        <v>980</v>
      </c>
      <c r="H171" s="71" t="s">
        <v>345</v>
      </c>
      <c r="I171" s="99" t="s">
        <v>358</v>
      </c>
      <c r="J171" s="99" t="s">
        <v>363</v>
      </c>
      <c r="K171" s="100" t="s">
        <v>364</v>
      </c>
      <c r="L171" s="100"/>
      <c r="M171" s="100" t="s">
        <v>361</v>
      </c>
      <c r="N171" s="101" t="s">
        <v>87</v>
      </c>
      <c r="O171" s="101" t="s">
        <v>350</v>
      </c>
      <c r="P171" s="101" t="s">
        <v>88</v>
      </c>
      <c r="Q171" s="101" t="s">
        <v>80</v>
      </c>
      <c r="R171" s="103" t="s">
        <v>1869</v>
      </c>
      <c r="S171" s="3"/>
    </row>
    <row r="172" spans="2:19" s="98" customFormat="1" ht="45" hidden="1">
      <c r="B172" s="38" t="s">
        <v>980</v>
      </c>
      <c r="C172" s="38" t="s">
        <v>980</v>
      </c>
      <c r="D172" s="38" t="s">
        <v>980</v>
      </c>
      <c r="E172" s="38" t="s">
        <v>1867</v>
      </c>
      <c r="F172" s="38"/>
      <c r="G172" s="74" t="s">
        <v>980</v>
      </c>
      <c r="H172" s="71" t="s">
        <v>407</v>
      </c>
      <c r="I172" s="99" t="s">
        <v>358</v>
      </c>
      <c r="J172" s="99" t="s">
        <v>408</v>
      </c>
      <c r="K172" s="100" t="s">
        <v>409</v>
      </c>
      <c r="L172" s="100"/>
      <c r="M172" s="100" t="s">
        <v>361</v>
      </c>
      <c r="N172" s="101" t="s">
        <v>1842</v>
      </c>
      <c r="O172" s="101" t="s">
        <v>350</v>
      </c>
      <c r="P172" s="101" t="s">
        <v>88</v>
      </c>
      <c r="Q172" s="101" t="s">
        <v>100</v>
      </c>
      <c r="R172" s="3" t="s">
        <v>1870</v>
      </c>
      <c r="S172" s="3"/>
    </row>
    <row r="173" spans="2:19" s="98" customFormat="1" ht="23.25" hidden="1">
      <c r="B173" s="40" t="s">
        <v>980</v>
      </c>
      <c r="C173" s="40"/>
      <c r="D173" s="40" t="s">
        <v>980</v>
      </c>
      <c r="E173" s="40"/>
      <c r="F173" s="40"/>
      <c r="G173" s="73" t="s">
        <v>980</v>
      </c>
      <c r="H173" s="72" t="s">
        <v>345</v>
      </c>
      <c r="I173" s="39" t="s">
        <v>365</v>
      </c>
      <c r="J173" s="107"/>
      <c r="K173" s="106"/>
      <c r="L173" s="106"/>
      <c r="M173" s="107"/>
      <c r="N173" s="108"/>
      <c r="O173" s="108"/>
      <c r="P173" s="108"/>
      <c r="Q173" s="109"/>
      <c r="R173" s="110"/>
      <c r="S173" s="111"/>
    </row>
    <row r="174" spans="2:19" s="98" customFormat="1" ht="30" hidden="1">
      <c r="B174" s="38" t="s">
        <v>980</v>
      </c>
      <c r="C174" s="38"/>
      <c r="D174" s="38" t="s">
        <v>980</v>
      </c>
      <c r="E174" s="38"/>
      <c r="F174" s="38"/>
      <c r="G174" s="74" t="s">
        <v>980</v>
      </c>
      <c r="H174" s="71" t="s">
        <v>345</v>
      </c>
      <c r="I174" s="99" t="s">
        <v>365</v>
      </c>
      <c r="J174" s="100" t="s">
        <v>366</v>
      </c>
      <c r="K174" s="100" t="s">
        <v>367</v>
      </c>
      <c r="L174" s="100"/>
      <c r="M174" s="100" t="s">
        <v>368</v>
      </c>
      <c r="N174" s="101" t="s">
        <v>87</v>
      </c>
      <c r="O174" s="101" t="s">
        <v>369</v>
      </c>
      <c r="P174" s="101" t="s">
        <v>94</v>
      </c>
      <c r="Q174" s="102" t="s">
        <v>80</v>
      </c>
      <c r="R174" s="3" t="s">
        <v>1871</v>
      </c>
      <c r="S174" s="104"/>
    </row>
    <row r="175" spans="2:19" s="98" customFormat="1" ht="30" hidden="1">
      <c r="B175" s="38" t="s">
        <v>980</v>
      </c>
      <c r="C175" s="38"/>
      <c r="D175" s="38" t="s">
        <v>980</v>
      </c>
      <c r="E175" s="38"/>
      <c r="F175" s="38"/>
      <c r="G175" s="74" t="s">
        <v>980</v>
      </c>
      <c r="H175" s="71" t="s">
        <v>407</v>
      </c>
      <c r="I175" s="99" t="s">
        <v>365</v>
      </c>
      <c r="J175" s="100" t="s">
        <v>411</v>
      </c>
      <c r="K175" s="100" t="s">
        <v>412</v>
      </c>
      <c r="L175" s="100"/>
      <c r="M175" s="100" t="s">
        <v>180</v>
      </c>
      <c r="N175" s="101" t="s">
        <v>87</v>
      </c>
      <c r="O175" s="101" t="s">
        <v>369</v>
      </c>
      <c r="P175" s="101" t="s">
        <v>88</v>
      </c>
      <c r="Q175" s="101" t="s">
        <v>100</v>
      </c>
      <c r="R175" s="3" t="s">
        <v>1872</v>
      </c>
      <c r="S175" s="3"/>
    </row>
    <row r="176" spans="2:19" s="98" customFormat="1" ht="45" hidden="1">
      <c r="B176" s="38" t="s">
        <v>980</v>
      </c>
      <c r="C176" s="38"/>
      <c r="D176" s="38" t="s">
        <v>980</v>
      </c>
      <c r="E176" s="38"/>
      <c r="F176" s="38"/>
      <c r="G176" s="74" t="s">
        <v>980</v>
      </c>
      <c r="H176" s="71" t="s">
        <v>407</v>
      </c>
      <c r="I176" s="99" t="s">
        <v>365</v>
      </c>
      <c r="J176" s="100" t="s">
        <v>414</v>
      </c>
      <c r="K176" s="100" t="s">
        <v>415</v>
      </c>
      <c r="L176" s="100"/>
      <c r="M176" s="100" t="s">
        <v>416</v>
      </c>
      <c r="N176" s="101" t="s">
        <v>87</v>
      </c>
      <c r="O176" s="101" t="s">
        <v>78</v>
      </c>
      <c r="P176" s="101" t="s">
        <v>88</v>
      </c>
      <c r="Q176" s="101" t="s">
        <v>152</v>
      </c>
      <c r="R176" s="3" t="s">
        <v>1873</v>
      </c>
      <c r="S176" s="3"/>
    </row>
    <row r="177" spans="2:19" s="98" customFormat="1" ht="23.25" hidden="1">
      <c r="B177" s="40" t="s">
        <v>980</v>
      </c>
      <c r="C177" s="40"/>
      <c r="D177" s="40"/>
      <c r="E177" s="40"/>
      <c r="F177" s="40"/>
      <c r="G177" s="73" t="s">
        <v>980</v>
      </c>
      <c r="H177" s="72" t="s">
        <v>407</v>
      </c>
      <c r="I177" s="39" t="s">
        <v>418</v>
      </c>
      <c r="J177" s="106"/>
      <c r="K177" s="106"/>
      <c r="L177" s="106"/>
      <c r="M177" s="107"/>
      <c r="N177" s="108"/>
      <c r="O177" s="108"/>
      <c r="P177" s="108"/>
      <c r="Q177" s="109"/>
      <c r="R177" s="110"/>
      <c r="S177" s="111"/>
    </row>
    <row r="178" spans="2:19" s="98" customFormat="1" ht="90" hidden="1">
      <c r="B178" s="38" t="s">
        <v>980</v>
      </c>
      <c r="C178" s="38"/>
      <c r="D178" s="38"/>
      <c r="E178" s="38"/>
      <c r="F178" s="38"/>
      <c r="G178" s="74" t="s">
        <v>980</v>
      </c>
      <c r="H178" s="71" t="s">
        <v>407</v>
      </c>
      <c r="I178" s="99" t="s">
        <v>418</v>
      </c>
      <c r="J178" s="100" t="s">
        <v>419</v>
      </c>
      <c r="K178" s="100" t="s">
        <v>420</v>
      </c>
      <c r="L178" s="100"/>
      <c r="M178" s="100" t="s">
        <v>402</v>
      </c>
      <c r="N178" s="101" t="s">
        <v>87</v>
      </c>
      <c r="O178" s="101" t="s">
        <v>350</v>
      </c>
      <c r="P178" s="101" t="s">
        <v>88</v>
      </c>
      <c r="Q178" s="101" t="s">
        <v>152</v>
      </c>
      <c r="R178" s="17" t="s">
        <v>1874</v>
      </c>
      <c r="S178" s="17"/>
    </row>
    <row r="179" spans="2:19" s="98" customFormat="1" ht="23.25" hidden="1">
      <c r="B179" s="40" t="s">
        <v>980</v>
      </c>
      <c r="C179" s="40"/>
      <c r="D179" s="40" t="s">
        <v>980</v>
      </c>
      <c r="E179" s="40"/>
      <c r="F179" s="40"/>
      <c r="G179" s="73" t="s">
        <v>980</v>
      </c>
      <c r="H179" s="72" t="s">
        <v>345</v>
      </c>
      <c r="I179" s="39" t="s">
        <v>370</v>
      </c>
      <c r="J179" s="107"/>
      <c r="K179" s="106"/>
      <c r="L179" s="106"/>
      <c r="M179" s="107"/>
      <c r="N179" s="108"/>
      <c r="O179" s="108"/>
      <c r="P179" s="108"/>
      <c r="Q179" s="109"/>
      <c r="R179" s="110"/>
      <c r="S179" s="111"/>
    </row>
    <row r="180" spans="2:19" s="98" customFormat="1" ht="30" hidden="1">
      <c r="B180" s="38" t="s">
        <v>980</v>
      </c>
      <c r="C180" s="38"/>
      <c r="D180" s="38"/>
      <c r="E180" s="38"/>
      <c r="F180" s="38"/>
      <c r="G180" s="74" t="s">
        <v>980</v>
      </c>
      <c r="H180" s="71" t="s">
        <v>345</v>
      </c>
      <c r="I180" s="99" t="s">
        <v>370</v>
      </c>
      <c r="J180" s="99" t="s">
        <v>371</v>
      </c>
      <c r="K180" s="100" t="s">
        <v>372</v>
      </c>
      <c r="L180" s="100"/>
      <c r="M180" s="100" t="s">
        <v>373</v>
      </c>
      <c r="N180" s="101" t="s">
        <v>254</v>
      </c>
      <c r="O180" s="101" t="s">
        <v>78</v>
      </c>
      <c r="P180" s="101" t="s">
        <v>88</v>
      </c>
      <c r="Q180" s="101" t="s">
        <v>100</v>
      </c>
      <c r="R180" s="3" t="s">
        <v>1875</v>
      </c>
      <c r="S180" s="3"/>
    </row>
    <row r="181" spans="2:19" s="98" customFormat="1" ht="45" hidden="1">
      <c r="B181" s="38" t="s">
        <v>980</v>
      </c>
      <c r="C181" s="38"/>
      <c r="D181" s="38"/>
      <c r="E181" s="38"/>
      <c r="F181" s="38"/>
      <c r="G181" s="74" t="s">
        <v>980</v>
      </c>
      <c r="H181" s="71" t="s">
        <v>345</v>
      </c>
      <c r="I181" s="99" t="s">
        <v>370</v>
      </c>
      <c r="J181" s="99" t="s">
        <v>375</v>
      </c>
      <c r="K181" s="100" t="s">
        <v>376</v>
      </c>
      <c r="L181" s="100"/>
      <c r="M181" s="100" t="s">
        <v>335</v>
      </c>
      <c r="N181" s="101" t="s">
        <v>254</v>
      </c>
      <c r="O181" s="101" t="s">
        <v>78</v>
      </c>
      <c r="P181" s="101" t="s">
        <v>88</v>
      </c>
      <c r="Q181" s="101" t="s">
        <v>268</v>
      </c>
      <c r="R181" s="3" t="s">
        <v>1876</v>
      </c>
      <c r="S181" s="3"/>
    </row>
    <row r="182" spans="2:19" s="98" customFormat="1" ht="60" hidden="1">
      <c r="B182" s="38" t="s">
        <v>980</v>
      </c>
      <c r="C182" s="38"/>
      <c r="D182" s="38" t="s">
        <v>980</v>
      </c>
      <c r="E182" s="38"/>
      <c r="F182" s="38"/>
      <c r="G182" s="74" t="s">
        <v>980</v>
      </c>
      <c r="H182" s="71" t="s">
        <v>345</v>
      </c>
      <c r="I182" s="99" t="s">
        <v>370</v>
      </c>
      <c r="J182" s="99" t="s">
        <v>378</v>
      </c>
      <c r="K182" s="100" t="s">
        <v>379</v>
      </c>
      <c r="L182" s="100"/>
      <c r="M182" s="100" t="s">
        <v>380</v>
      </c>
      <c r="N182" s="101" t="s">
        <v>254</v>
      </c>
      <c r="O182" s="101" t="s">
        <v>350</v>
      </c>
      <c r="P182" s="101" t="s">
        <v>88</v>
      </c>
      <c r="Q182" s="101" t="s">
        <v>152</v>
      </c>
      <c r="R182" s="3" t="s">
        <v>1877</v>
      </c>
      <c r="S182" s="3"/>
    </row>
    <row r="183" spans="2:19" s="98" customFormat="1" ht="45" hidden="1">
      <c r="B183" s="38" t="s">
        <v>980</v>
      </c>
      <c r="C183" s="38"/>
      <c r="D183" s="38" t="s">
        <v>980</v>
      </c>
      <c r="E183" s="38"/>
      <c r="F183" s="38"/>
      <c r="G183" s="74" t="s">
        <v>980</v>
      </c>
      <c r="H183" s="71" t="s">
        <v>345</v>
      </c>
      <c r="I183" s="99" t="s">
        <v>370</v>
      </c>
      <c r="J183" s="99" t="s">
        <v>382</v>
      </c>
      <c r="K183" s="100" t="s">
        <v>383</v>
      </c>
      <c r="L183" s="100"/>
      <c r="M183" s="100" t="s">
        <v>384</v>
      </c>
      <c r="N183" s="101" t="s">
        <v>385</v>
      </c>
      <c r="O183" s="101" t="s">
        <v>350</v>
      </c>
      <c r="P183" s="101" t="s">
        <v>88</v>
      </c>
      <c r="Q183" s="101" t="s">
        <v>80</v>
      </c>
      <c r="R183" s="20" t="s">
        <v>1878</v>
      </c>
      <c r="S183" s="20"/>
    </row>
    <row r="184" spans="2:19" s="98" customFormat="1" ht="60" hidden="1">
      <c r="B184" s="38" t="s">
        <v>980</v>
      </c>
      <c r="C184" s="38"/>
      <c r="D184" s="38" t="s">
        <v>980</v>
      </c>
      <c r="E184" s="38"/>
      <c r="F184" s="38"/>
      <c r="G184" s="74" t="s">
        <v>980</v>
      </c>
      <c r="H184" s="71" t="s">
        <v>345</v>
      </c>
      <c r="I184" s="99" t="s">
        <v>370</v>
      </c>
      <c r="J184" s="99" t="s">
        <v>387</v>
      </c>
      <c r="K184" s="100" t="s">
        <v>388</v>
      </c>
      <c r="L184" s="100"/>
      <c r="M184" s="100" t="s">
        <v>389</v>
      </c>
      <c r="N184" s="101" t="s">
        <v>87</v>
      </c>
      <c r="O184" s="101" t="s">
        <v>350</v>
      </c>
      <c r="P184" s="101" t="s">
        <v>88</v>
      </c>
      <c r="Q184" s="101" t="s">
        <v>152</v>
      </c>
      <c r="R184" s="103" t="s">
        <v>1879</v>
      </c>
      <c r="S184" s="103"/>
    </row>
    <row r="185" spans="2:19" s="98" customFormat="1" ht="60" hidden="1">
      <c r="B185" s="38" t="s">
        <v>980</v>
      </c>
      <c r="C185" s="38"/>
      <c r="D185" s="38"/>
      <c r="E185" s="38"/>
      <c r="F185" s="38"/>
      <c r="G185" s="74" t="s">
        <v>980</v>
      </c>
      <c r="H185" s="71" t="s">
        <v>345</v>
      </c>
      <c r="I185" s="99" t="s">
        <v>370</v>
      </c>
      <c r="J185" s="99" t="s">
        <v>391</v>
      </c>
      <c r="K185" s="100" t="s">
        <v>392</v>
      </c>
      <c r="L185" s="100"/>
      <c r="M185" s="100" t="s">
        <v>384</v>
      </c>
      <c r="N185" s="102" t="s">
        <v>87</v>
      </c>
      <c r="O185" s="101" t="s">
        <v>350</v>
      </c>
      <c r="P185" s="101" t="s">
        <v>94</v>
      </c>
      <c r="Q185" s="101" t="s">
        <v>80</v>
      </c>
      <c r="R185" s="103" t="s">
        <v>1879</v>
      </c>
      <c r="S185" s="103"/>
    </row>
    <row r="186" spans="2:19" s="98" customFormat="1" ht="90" hidden="1">
      <c r="B186" s="38" t="s">
        <v>980</v>
      </c>
      <c r="C186" s="38"/>
      <c r="D186" s="38"/>
      <c r="E186" s="38"/>
      <c r="F186" s="38"/>
      <c r="G186" s="74" t="s">
        <v>980</v>
      </c>
      <c r="H186" s="71" t="s">
        <v>345</v>
      </c>
      <c r="I186" s="99" t="s">
        <v>370</v>
      </c>
      <c r="J186" s="100" t="s">
        <v>393</v>
      </c>
      <c r="K186" s="100" t="s">
        <v>392</v>
      </c>
      <c r="L186" s="100"/>
      <c r="M186" s="100" t="s">
        <v>384</v>
      </c>
      <c r="N186" s="102" t="s">
        <v>1880</v>
      </c>
      <c r="O186" s="101" t="s">
        <v>350</v>
      </c>
      <c r="P186" s="101" t="s">
        <v>79</v>
      </c>
      <c r="Q186" s="101" t="s">
        <v>80</v>
      </c>
      <c r="R186" s="20" t="s">
        <v>1881</v>
      </c>
      <c r="S186" s="20"/>
    </row>
    <row r="187" spans="2:19" s="98" customFormat="1" ht="75" hidden="1">
      <c r="B187" s="38" t="s">
        <v>980</v>
      </c>
      <c r="C187" s="38"/>
      <c r="D187" s="38"/>
      <c r="E187" s="38"/>
      <c r="F187" s="38"/>
      <c r="G187" s="74" t="s">
        <v>980</v>
      </c>
      <c r="H187" s="71" t="s">
        <v>345</v>
      </c>
      <c r="I187" s="99" t="s">
        <v>370</v>
      </c>
      <c r="J187" s="99" t="s">
        <v>395</v>
      </c>
      <c r="K187" s="100" t="s">
        <v>396</v>
      </c>
      <c r="L187" s="100"/>
      <c r="M187" s="100" t="s">
        <v>397</v>
      </c>
      <c r="N187" s="101" t="s">
        <v>1842</v>
      </c>
      <c r="O187" s="101" t="s">
        <v>350</v>
      </c>
      <c r="P187" s="101" t="s">
        <v>88</v>
      </c>
      <c r="Q187" s="101" t="s">
        <v>152</v>
      </c>
      <c r="R187" s="103" t="s">
        <v>1882</v>
      </c>
      <c r="S187" s="103"/>
    </row>
    <row r="188" spans="2:19" s="98" customFormat="1" ht="23.25" hidden="1">
      <c r="B188" s="40" t="s">
        <v>980</v>
      </c>
      <c r="C188" s="40"/>
      <c r="D188" s="40" t="s">
        <v>980</v>
      </c>
      <c r="E188" s="40"/>
      <c r="F188" s="40"/>
      <c r="G188" s="73" t="s">
        <v>980</v>
      </c>
      <c r="H188" s="72" t="s">
        <v>345</v>
      </c>
      <c r="I188" s="39" t="s">
        <v>399</v>
      </c>
      <c r="J188" s="107"/>
      <c r="K188" s="106"/>
      <c r="L188" s="106"/>
      <c r="M188" s="107"/>
      <c r="N188" s="108"/>
      <c r="O188" s="108"/>
      <c r="P188" s="108"/>
      <c r="Q188" s="109"/>
      <c r="R188" s="110"/>
      <c r="S188" s="111"/>
    </row>
    <row r="189" spans="2:19" s="98" customFormat="1" ht="60" hidden="1">
      <c r="B189" s="38" t="s">
        <v>980</v>
      </c>
      <c r="C189" s="38"/>
      <c r="D189" s="38" t="s">
        <v>980</v>
      </c>
      <c r="E189" s="38"/>
      <c r="F189" s="38"/>
      <c r="G189" s="74"/>
      <c r="H189" s="71" t="s">
        <v>345</v>
      </c>
      <c r="I189" s="99" t="s">
        <v>399</v>
      </c>
      <c r="J189" s="99" t="s">
        <v>1127</v>
      </c>
      <c r="K189" s="100" t="s">
        <v>1128</v>
      </c>
      <c r="L189" s="100"/>
      <c r="M189" s="100" t="s">
        <v>1883</v>
      </c>
      <c r="N189" s="101" t="s">
        <v>87</v>
      </c>
      <c r="O189" s="101" t="s">
        <v>350</v>
      </c>
      <c r="P189" s="101" t="s">
        <v>88</v>
      </c>
      <c r="Q189" s="101" t="s">
        <v>80</v>
      </c>
      <c r="R189" s="3" t="s">
        <v>1884</v>
      </c>
      <c r="S189" s="3"/>
    </row>
    <row r="190" spans="2:19" s="98" customFormat="1" ht="60" hidden="1">
      <c r="B190" s="38" t="s">
        <v>980</v>
      </c>
      <c r="C190" s="38"/>
      <c r="D190" s="38" t="s">
        <v>980</v>
      </c>
      <c r="E190" s="38"/>
      <c r="F190" s="38"/>
      <c r="G190" s="74"/>
      <c r="H190" s="71" t="s">
        <v>345</v>
      </c>
      <c r="I190" s="99" t="s">
        <v>399</v>
      </c>
      <c r="J190" s="99" t="s">
        <v>1130</v>
      </c>
      <c r="K190" s="100" t="s">
        <v>1131</v>
      </c>
      <c r="L190" s="100"/>
      <c r="M190" s="100" t="s">
        <v>1883</v>
      </c>
      <c r="N190" s="101" t="s">
        <v>385</v>
      </c>
      <c r="O190" s="101" t="s">
        <v>350</v>
      </c>
      <c r="P190" s="101" t="s">
        <v>88</v>
      </c>
      <c r="Q190" s="101" t="s">
        <v>80</v>
      </c>
      <c r="R190" s="3" t="s">
        <v>1885</v>
      </c>
      <c r="S190" s="3"/>
    </row>
    <row r="191" spans="2:19" s="98" customFormat="1" ht="45" hidden="1">
      <c r="B191" s="38" t="s">
        <v>980</v>
      </c>
      <c r="C191" s="38"/>
      <c r="D191" s="38" t="s">
        <v>980</v>
      </c>
      <c r="E191" s="38"/>
      <c r="F191" s="38"/>
      <c r="G191" s="74" t="s">
        <v>980</v>
      </c>
      <c r="H191" s="71" t="s">
        <v>345</v>
      </c>
      <c r="I191" s="99" t="s">
        <v>399</v>
      </c>
      <c r="J191" s="99" t="s">
        <v>400</v>
      </c>
      <c r="K191" s="100" t="s">
        <v>401</v>
      </c>
      <c r="L191" s="100"/>
      <c r="M191" s="100" t="s">
        <v>402</v>
      </c>
      <c r="N191" s="101" t="s">
        <v>87</v>
      </c>
      <c r="O191" s="101" t="s">
        <v>350</v>
      </c>
      <c r="P191" s="101" t="s">
        <v>88</v>
      </c>
      <c r="Q191" s="101" t="s">
        <v>152</v>
      </c>
      <c r="R191" s="3" t="s">
        <v>1886</v>
      </c>
      <c r="S191" s="3"/>
    </row>
    <row r="192" spans="2:19" s="98" customFormat="1" ht="60" hidden="1">
      <c r="B192" s="38" t="s">
        <v>980</v>
      </c>
      <c r="C192" s="38"/>
      <c r="D192" s="38" t="s">
        <v>980</v>
      </c>
      <c r="E192" s="38"/>
      <c r="F192" s="38"/>
      <c r="G192" s="74" t="s">
        <v>980</v>
      </c>
      <c r="H192" s="71" t="s">
        <v>345</v>
      </c>
      <c r="I192" s="99" t="s">
        <v>399</v>
      </c>
      <c r="J192" s="99" t="s">
        <v>404</v>
      </c>
      <c r="K192" s="100" t="s">
        <v>405</v>
      </c>
      <c r="L192" s="100"/>
      <c r="M192" s="100" t="s">
        <v>402</v>
      </c>
      <c r="N192" s="101" t="s">
        <v>87</v>
      </c>
      <c r="O192" s="101" t="s">
        <v>350</v>
      </c>
      <c r="P192" s="101" t="s">
        <v>94</v>
      </c>
      <c r="Q192" s="101" t="s">
        <v>80</v>
      </c>
      <c r="R192" s="3" t="s">
        <v>1887</v>
      </c>
      <c r="S192" s="3"/>
    </row>
    <row r="193" spans="2:19" s="98" customFormat="1" ht="23.25" hidden="1">
      <c r="B193" s="43" t="s">
        <v>980</v>
      </c>
      <c r="C193" s="43" t="s">
        <v>980</v>
      </c>
      <c r="D193" s="43" t="s">
        <v>980</v>
      </c>
      <c r="E193" s="43"/>
      <c r="F193" s="43"/>
      <c r="G193" s="76"/>
      <c r="H193" s="75" t="s">
        <v>1133</v>
      </c>
      <c r="I193" s="113"/>
      <c r="J193" s="113"/>
      <c r="K193" s="114"/>
      <c r="L193" s="114"/>
      <c r="M193" s="113"/>
      <c r="N193" s="115"/>
      <c r="O193" s="115"/>
      <c r="P193" s="115"/>
      <c r="Q193" s="116"/>
      <c r="R193" s="117"/>
      <c r="S193" s="118"/>
    </row>
    <row r="194" spans="2:19" s="98" customFormat="1" ht="23.25" hidden="1">
      <c r="B194" s="40" t="s">
        <v>980</v>
      </c>
      <c r="C194" s="40" t="s">
        <v>980</v>
      </c>
      <c r="D194" s="40" t="s">
        <v>980</v>
      </c>
      <c r="E194" s="40"/>
      <c r="F194" s="40"/>
      <c r="G194" s="73"/>
      <c r="H194" s="72" t="s">
        <v>1133</v>
      </c>
      <c r="I194" s="39" t="s">
        <v>1134</v>
      </c>
      <c r="J194" s="107"/>
      <c r="K194" s="106"/>
      <c r="L194" s="106"/>
      <c r="M194" s="107"/>
      <c r="N194" s="108"/>
      <c r="O194" s="108"/>
      <c r="P194" s="108"/>
      <c r="Q194" s="109"/>
      <c r="R194" s="110"/>
      <c r="S194" s="111"/>
    </row>
    <row r="195" spans="2:19" s="98" customFormat="1" ht="75" hidden="1">
      <c r="B195" s="38" t="s">
        <v>980</v>
      </c>
      <c r="C195" s="38" t="s">
        <v>980</v>
      </c>
      <c r="D195" s="38" t="s">
        <v>980</v>
      </c>
      <c r="E195" s="38"/>
      <c r="F195" s="38"/>
      <c r="G195" s="74"/>
      <c r="H195" s="71" t="s">
        <v>1133</v>
      </c>
      <c r="I195" s="99" t="s">
        <v>1134</v>
      </c>
      <c r="J195" s="100" t="s">
        <v>1135</v>
      </c>
      <c r="K195" s="100" t="s">
        <v>1136</v>
      </c>
      <c r="L195" s="100"/>
      <c r="M195" s="100" t="s">
        <v>1137</v>
      </c>
      <c r="N195" s="101" t="s">
        <v>193</v>
      </c>
      <c r="O195" s="101" t="s">
        <v>78</v>
      </c>
      <c r="P195" s="101" t="s">
        <v>79</v>
      </c>
      <c r="Q195" s="101" t="s">
        <v>152</v>
      </c>
      <c r="R195" s="17" t="s">
        <v>1888</v>
      </c>
      <c r="S195" s="17"/>
    </row>
    <row r="196" spans="2:19" s="98" customFormat="1" ht="23.25" hidden="1">
      <c r="B196" s="40"/>
      <c r="C196" s="40" t="s">
        <v>980</v>
      </c>
      <c r="D196" s="40" t="s">
        <v>980</v>
      </c>
      <c r="E196" s="40"/>
      <c r="F196" s="40"/>
      <c r="G196" s="73"/>
      <c r="H196" s="72" t="s">
        <v>1133</v>
      </c>
      <c r="I196" s="39" t="s">
        <v>1572</v>
      </c>
      <c r="J196" s="106"/>
      <c r="K196" s="106"/>
      <c r="L196" s="106"/>
      <c r="M196" s="107"/>
      <c r="N196" s="108"/>
      <c r="O196" s="108"/>
      <c r="P196" s="108"/>
      <c r="Q196" s="109"/>
      <c r="R196" s="110"/>
      <c r="S196" s="111"/>
    </row>
    <row r="197" spans="2:19" s="98" customFormat="1" ht="45" hidden="1">
      <c r="B197" s="38"/>
      <c r="C197" s="38" t="s">
        <v>980</v>
      </c>
      <c r="D197" s="38" t="s">
        <v>980</v>
      </c>
      <c r="E197" s="38"/>
      <c r="F197" s="38"/>
      <c r="G197" s="74"/>
      <c r="H197" s="71" t="s">
        <v>1133</v>
      </c>
      <c r="I197" s="99" t="s">
        <v>1572</v>
      </c>
      <c r="J197" s="99" t="s">
        <v>1576</v>
      </c>
      <c r="K197" s="100" t="s">
        <v>1574</v>
      </c>
      <c r="L197" s="100"/>
      <c r="M197" s="100" t="s">
        <v>180</v>
      </c>
      <c r="N197" s="101" t="s">
        <v>33</v>
      </c>
      <c r="O197" s="101" t="s">
        <v>78</v>
      </c>
      <c r="P197" s="101" t="s">
        <v>79</v>
      </c>
      <c r="Q197" s="101" t="s">
        <v>100</v>
      </c>
      <c r="R197" s="3" t="s">
        <v>1889</v>
      </c>
      <c r="S197" s="103"/>
    </row>
    <row r="198" spans="2:19" s="98" customFormat="1" ht="45" hidden="1">
      <c r="B198" s="38"/>
      <c r="C198" s="38" t="s">
        <v>980</v>
      </c>
      <c r="D198" s="38" t="s">
        <v>980</v>
      </c>
      <c r="E198" s="38"/>
      <c r="F198" s="38"/>
      <c r="G198" s="74"/>
      <c r="H198" s="71" t="s">
        <v>1133</v>
      </c>
      <c r="I198" s="99" t="s">
        <v>1572</v>
      </c>
      <c r="J198" s="100" t="s">
        <v>1573</v>
      </c>
      <c r="K198" s="100" t="s">
        <v>1574</v>
      </c>
      <c r="L198" s="100"/>
      <c r="M198" s="100" t="s">
        <v>180</v>
      </c>
      <c r="N198" s="101" t="s">
        <v>33</v>
      </c>
      <c r="O198" s="101" t="s">
        <v>78</v>
      </c>
      <c r="P198" s="101" t="s">
        <v>79</v>
      </c>
      <c r="Q198" s="101" t="s">
        <v>100</v>
      </c>
      <c r="R198" s="3" t="s">
        <v>1890</v>
      </c>
      <c r="S198" s="103"/>
    </row>
    <row r="199" spans="2:19" s="98" customFormat="1" ht="23.25" hidden="1">
      <c r="B199" s="40" t="s">
        <v>980</v>
      </c>
      <c r="C199" s="40" t="s">
        <v>980</v>
      </c>
      <c r="D199" s="40" t="s">
        <v>980</v>
      </c>
      <c r="E199" s="40"/>
      <c r="F199" s="40"/>
      <c r="G199" s="73"/>
      <c r="H199" s="72" t="s">
        <v>1133</v>
      </c>
      <c r="I199" s="39" t="s">
        <v>1139</v>
      </c>
      <c r="J199" s="106"/>
      <c r="K199" s="106"/>
      <c r="L199" s="106"/>
      <c r="M199" s="107"/>
      <c r="N199" s="108"/>
      <c r="O199" s="108"/>
      <c r="P199" s="108"/>
      <c r="Q199" s="109"/>
      <c r="R199" s="110"/>
      <c r="S199" s="111"/>
    </row>
    <row r="200" spans="2:19" s="98" customFormat="1" ht="45" hidden="1">
      <c r="B200" s="38"/>
      <c r="C200" s="38" t="s">
        <v>980</v>
      </c>
      <c r="D200" s="38" t="s">
        <v>980</v>
      </c>
      <c r="E200" s="38"/>
      <c r="F200" s="38"/>
      <c r="G200" s="74"/>
      <c r="H200" s="71" t="s">
        <v>1133</v>
      </c>
      <c r="I200" s="99" t="s">
        <v>1139</v>
      </c>
      <c r="J200" s="99" t="s">
        <v>1578</v>
      </c>
      <c r="K200" s="100" t="s">
        <v>1579</v>
      </c>
      <c r="L200" s="100"/>
      <c r="M200" s="100" t="s">
        <v>1580</v>
      </c>
      <c r="N200" s="101" t="s">
        <v>33</v>
      </c>
      <c r="O200" s="101" t="s">
        <v>78</v>
      </c>
      <c r="P200" s="101" t="s">
        <v>79</v>
      </c>
      <c r="Q200" s="101" t="s">
        <v>80</v>
      </c>
      <c r="R200" s="3" t="s">
        <v>1891</v>
      </c>
      <c r="S200" s="3"/>
    </row>
    <row r="201" spans="2:19" s="98" customFormat="1" ht="30" hidden="1">
      <c r="B201" s="38" t="s">
        <v>980</v>
      </c>
      <c r="C201" s="38" t="s">
        <v>980</v>
      </c>
      <c r="D201" s="38" t="s">
        <v>980</v>
      </c>
      <c r="E201" s="38"/>
      <c r="F201" s="38"/>
      <c r="G201" s="74"/>
      <c r="H201" s="71" t="s">
        <v>1133</v>
      </c>
      <c r="I201" s="99" t="s">
        <v>1139</v>
      </c>
      <c r="J201" s="99" t="s">
        <v>1140</v>
      </c>
      <c r="K201" s="100" t="s">
        <v>1141</v>
      </c>
      <c r="L201" s="100"/>
      <c r="M201" s="100" t="s">
        <v>99</v>
      </c>
      <c r="N201" s="101" t="s">
        <v>151</v>
      </c>
      <c r="O201" s="101" t="s">
        <v>78</v>
      </c>
      <c r="P201" s="101" t="s">
        <v>94</v>
      </c>
      <c r="Q201" s="101" t="s">
        <v>152</v>
      </c>
      <c r="R201" s="3" t="s">
        <v>1892</v>
      </c>
      <c r="S201" s="3"/>
    </row>
    <row r="202" spans="2:19" s="98" customFormat="1" ht="30" hidden="1">
      <c r="B202" s="38" t="s">
        <v>980</v>
      </c>
      <c r="C202" s="38" t="s">
        <v>980</v>
      </c>
      <c r="D202" s="38" t="s">
        <v>980</v>
      </c>
      <c r="E202" s="38"/>
      <c r="F202" s="38"/>
      <c r="G202" s="74"/>
      <c r="H202" s="71" t="s">
        <v>1133</v>
      </c>
      <c r="I202" s="99" t="s">
        <v>1139</v>
      </c>
      <c r="J202" s="99" t="s">
        <v>1143</v>
      </c>
      <c r="K202" s="100" t="s">
        <v>1144</v>
      </c>
      <c r="L202" s="100"/>
      <c r="M202" s="100" t="s">
        <v>99</v>
      </c>
      <c r="N202" s="101" t="s">
        <v>151</v>
      </c>
      <c r="O202" s="101" t="s">
        <v>78</v>
      </c>
      <c r="P202" s="101" t="s">
        <v>94</v>
      </c>
      <c r="Q202" s="101" t="s">
        <v>152</v>
      </c>
      <c r="R202" s="3" t="s">
        <v>1892</v>
      </c>
      <c r="S202" s="3"/>
    </row>
    <row r="203" spans="2:19" s="98" customFormat="1" ht="23.25" hidden="1">
      <c r="B203" s="40" t="s">
        <v>980</v>
      </c>
      <c r="C203" s="40" t="s">
        <v>980</v>
      </c>
      <c r="D203" s="40" t="s">
        <v>980</v>
      </c>
      <c r="E203" s="40"/>
      <c r="F203" s="40"/>
      <c r="G203" s="73"/>
      <c r="H203" s="72" t="s">
        <v>1133</v>
      </c>
      <c r="I203" s="39" t="s">
        <v>1145</v>
      </c>
      <c r="J203" s="107"/>
      <c r="K203" s="106"/>
      <c r="L203" s="106"/>
      <c r="M203" s="107"/>
      <c r="N203" s="108"/>
      <c r="O203" s="108"/>
      <c r="P203" s="108"/>
      <c r="Q203" s="109"/>
      <c r="R203" s="110"/>
      <c r="S203" s="111"/>
    </row>
    <row r="204" spans="2:19" s="98" customFormat="1" ht="45" hidden="1">
      <c r="B204" s="38"/>
      <c r="C204" s="38" t="s">
        <v>980</v>
      </c>
      <c r="D204" s="38" t="s">
        <v>980</v>
      </c>
      <c r="E204" s="38"/>
      <c r="F204" s="38"/>
      <c r="G204" s="74"/>
      <c r="H204" s="71" t="s">
        <v>1133</v>
      </c>
      <c r="I204" s="99" t="s">
        <v>1145</v>
      </c>
      <c r="J204" s="99" t="s">
        <v>1582</v>
      </c>
      <c r="K204" s="100" t="s">
        <v>1583</v>
      </c>
      <c r="L204" s="100"/>
      <c r="M204" s="100" t="s">
        <v>1584</v>
      </c>
      <c r="N204" s="101" t="s">
        <v>33</v>
      </c>
      <c r="O204" s="101" t="s">
        <v>93</v>
      </c>
      <c r="P204" s="101" t="s">
        <v>140</v>
      </c>
      <c r="Q204" s="101" t="s">
        <v>152</v>
      </c>
      <c r="R204" s="3" t="s">
        <v>1893</v>
      </c>
      <c r="S204" s="3"/>
    </row>
    <row r="205" spans="2:19" s="98" customFormat="1" ht="23.25" hidden="1">
      <c r="B205" s="40" t="s">
        <v>980</v>
      </c>
      <c r="C205" s="40" t="s">
        <v>980</v>
      </c>
      <c r="D205" s="40" t="s">
        <v>980</v>
      </c>
      <c r="E205" s="40"/>
      <c r="F205" s="40"/>
      <c r="G205" s="73"/>
      <c r="H205" s="72" t="s">
        <v>1133</v>
      </c>
      <c r="I205" s="39" t="s">
        <v>1146</v>
      </c>
      <c r="J205" s="107"/>
      <c r="K205" s="106"/>
      <c r="L205" s="106"/>
      <c r="M205" s="107"/>
      <c r="N205" s="108"/>
      <c r="O205" s="108"/>
      <c r="P205" s="108"/>
      <c r="Q205" s="109"/>
      <c r="R205" s="110"/>
      <c r="S205" s="111"/>
    </row>
    <row r="206" spans="2:19" s="98" customFormat="1" ht="30" hidden="1">
      <c r="B206" s="38" t="s">
        <v>980</v>
      </c>
      <c r="C206" s="38" t="s">
        <v>980</v>
      </c>
      <c r="D206" s="38" t="s">
        <v>980</v>
      </c>
      <c r="E206" s="38"/>
      <c r="F206" s="38"/>
      <c r="G206" s="74"/>
      <c r="H206" s="71" t="s">
        <v>1133</v>
      </c>
      <c r="I206" s="99" t="s">
        <v>1146</v>
      </c>
      <c r="J206" s="99" t="s">
        <v>1147</v>
      </c>
      <c r="K206" s="100" t="s">
        <v>1148</v>
      </c>
      <c r="L206" s="100"/>
      <c r="M206" s="100" t="s">
        <v>1149</v>
      </c>
      <c r="N206" s="101" t="s">
        <v>33</v>
      </c>
      <c r="O206" s="101" t="s">
        <v>78</v>
      </c>
      <c r="P206" s="101" t="s">
        <v>79</v>
      </c>
      <c r="Q206" s="101" t="s">
        <v>80</v>
      </c>
      <c r="R206" s="3" t="s">
        <v>1894</v>
      </c>
      <c r="S206" s="104"/>
    </row>
    <row r="207" spans="2:19" s="98" customFormat="1" ht="23.25" hidden="1">
      <c r="B207" s="43" t="s">
        <v>980</v>
      </c>
      <c r="C207" s="43" t="s">
        <v>980</v>
      </c>
      <c r="D207" s="43" t="s">
        <v>980</v>
      </c>
      <c r="E207" s="43" t="s">
        <v>980</v>
      </c>
      <c r="F207" s="43"/>
      <c r="G207" s="76" t="s">
        <v>980</v>
      </c>
      <c r="H207" s="75" t="s">
        <v>422</v>
      </c>
      <c r="I207" s="113"/>
      <c r="J207" s="114"/>
      <c r="K207" s="114"/>
      <c r="L207" s="114"/>
      <c r="M207" s="113"/>
      <c r="N207" s="115"/>
      <c r="O207" s="115"/>
      <c r="P207" s="115"/>
      <c r="Q207" s="116"/>
      <c r="R207" s="117"/>
      <c r="S207" s="118"/>
    </row>
    <row r="208" spans="2:19" s="98" customFormat="1" ht="23.25" hidden="1">
      <c r="B208" s="40" t="s">
        <v>980</v>
      </c>
      <c r="C208" s="40" t="s">
        <v>980</v>
      </c>
      <c r="D208" s="40" t="s">
        <v>980</v>
      </c>
      <c r="E208" s="40" t="s">
        <v>980</v>
      </c>
      <c r="F208" s="40"/>
      <c r="G208" s="73" t="s">
        <v>980</v>
      </c>
      <c r="H208" s="72" t="s">
        <v>422</v>
      </c>
      <c r="I208" s="39" t="s">
        <v>423</v>
      </c>
      <c r="J208" s="106"/>
      <c r="K208" s="106"/>
      <c r="L208" s="106"/>
      <c r="M208" s="107"/>
      <c r="N208" s="108"/>
      <c r="O208" s="108"/>
      <c r="P208" s="108"/>
      <c r="Q208" s="109"/>
      <c r="R208" s="110"/>
      <c r="S208" s="111"/>
    </row>
    <row r="209" spans="2:19" s="98" customFormat="1" ht="75" hidden="1">
      <c r="B209" s="38" t="s">
        <v>980</v>
      </c>
      <c r="C209" s="38" t="s">
        <v>980</v>
      </c>
      <c r="D209" s="38" t="s">
        <v>980</v>
      </c>
      <c r="E209" s="38" t="s">
        <v>980</v>
      </c>
      <c r="F209" s="38"/>
      <c r="G209" s="74" t="s">
        <v>980</v>
      </c>
      <c r="H209" s="71" t="s">
        <v>422</v>
      </c>
      <c r="I209" s="99" t="s">
        <v>423</v>
      </c>
      <c r="J209" s="46" t="s">
        <v>424</v>
      </c>
      <c r="K209" s="18" t="s">
        <v>425</v>
      </c>
      <c r="L209" s="100"/>
      <c r="M209" s="18" t="s">
        <v>426</v>
      </c>
      <c r="N209" s="101" t="s">
        <v>1854</v>
      </c>
      <c r="O209" s="101" t="s">
        <v>78</v>
      </c>
      <c r="P209" s="101" t="s">
        <v>88</v>
      </c>
      <c r="Q209" s="101" t="s">
        <v>152</v>
      </c>
      <c r="R209" s="103" t="s">
        <v>1895</v>
      </c>
      <c r="S209" s="103"/>
    </row>
    <row r="210" spans="2:19" s="98" customFormat="1" ht="60" hidden="1">
      <c r="B210" s="38" t="s">
        <v>980</v>
      </c>
      <c r="C210" s="38" t="s">
        <v>980</v>
      </c>
      <c r="D210" s="38" t="s">
        <v>980</v>
      </c>
      <c r="E210" s="38" t="s">
        <v>980</v>
      </c>
      <c r="F210" s="38"/>
      <c r="G210" s="74" t="s">
        <v>980</v>
      </c>
      <c r="H210" s="71" t="s">
        <v>422</v>
      </c>
      <c r="I210" s="99" t="s">
        <v>423</v>
      </c>
      <c r="J210" s="46" t="s">
        <v>428</v>
      </c>
      <c r="K210" s="18" t="s">
        <v>425</v>
      </c>
      <c r="L210" s="100"/>
      <c r="M210" s="18" t="s">
        <v>429</v>
      </c>
      <c r="N210" s="102" t="s">
        <v>430</v>
      </c>
      <c r="O210" s="101" t="s">
        <v>78</v>
      </c>
      <c r="P210" s="101" t="s">
        <v>88</v>
      </c>
      <c r="Q210" s="101" t="s">
        <v>152</v>
      </c>
      <c r="R210" s="103" t="s">
        <v>1896</v>
      </c>
      <c r="S210" s="103"/>
    </row>
    <row r="211" spans="2:19" s="98" customFormat="1" ht="60" hidden="1">
      <c r="B211" s="38" t="s">
        <v>980</v>
      </c>
      <c r="C211" s="38" t="s">
        <v>980</v>
      </c>
      <c r="D211" s="38" t="s">
        <v>980</v>
      </c>
      <c r="E211" s="38" t="s">
        <v>980</v>
      </c>
      <c r="F211" s="38"/>
      <c r="G211" s="74" t="s">
        <v>980</v>
      </c>
      <c r="H211" s="71" t="s">
        <v>422</v>
      </c>
      <c r="I211" s="99" t="s">
        <v>423</v>
      </c>
      <c r="J211" s="46" t="s">
        <v>432</v>
      </c>
      <c r="K211" s="18" t="s">
        <v>433</v>
      </c>
      <c r="L211" s="100"/>
      <c r="M211" s="18" t="s">
        <v>426</v>
      </c>
      <c r="N211" s="101" t="s">
        <v>434</v>
      </c>
      <c r="O211" s="101" t="s">
        <v>78</v>
      </c>
      <c r="P211" s="101" t="s">
        <v>88</v>
      </c>
      <c r="Q211" s="101" t="s">
        <v>152</v>
      </c>
      <c r="R211" s="3" t="s">
        <v>1897</v>
      </c>
      <c r="S211" s="3"/>
    </row>
    <row r="212" spans="2:19" s="98" customFormat="1" ht="23.25" hidden="1">
      <c r="B212" s="38" t="s">
        <v>980</v>
      </c>
      <c r="C212" s="38"/>
      <c r="D212" s="38" t="s">
        <v>980</v>
      </c>
      <c r="E212" s="38" t="s">
        <v>980</v>
      </c>
      <c r="F212" s="38"/>
      <c r="G212" s="74" t="s">
        <v>980</v>
      </c>
      <c r="H212" s="71" t="s">
        <v>422</v>
      </c>
      <c r="I212" s="99" t="s">
        <v>423</v>
      </c>
      <c r="J212" s="46" t="s">
        <v>436</v>
      </c>
      <c r="K212" s="18" t="s">
        <v>437</v>
      </c>
      <c r="L212" s="100"/>
      <c r="M212" s="18" t="s">
        <v>426</v>
      </c>
      <c r="N212" s="101" t="s">
        <v>434</v>
      </c>
      <c r="O212" s="101" t="s">
        <v>78</v>
      </c>
      <c r="P212" s="101" t="s">
        <v>88</v>
      </c>
      <c r="Q212" s="101" t="s">
        <v>152</v>
      </c>
      <c r="R212" s="3" t="s">
        <v>1898</v>
      </c>
      <c r="S212" s="3"/>
    </row>
    <row r="213" spans="2:19" s="98" customFormat="1" ht="60" hidden="1">
      <c r="B213" s="38" t="s">
        <v>980</v>
      </c>
      <c r="C213" s="38" t="s">
        <v>980</v>
      </c>
      <c r="D213" s="38" t="s">
        <v>980</v>
      </c>
      <c r="E213" s="38" t="s">
        <v>980</v>
      </c>
      <c r="F213" s="38"/>
      <c r="G213" s="74" t="s">
        <v>980</v>
      </c>
      <c r="H213" s="71" t="s">
        <v>422</v>
      </c>
      <c r="I213" s="99" t="s">
        <v>423</v>
      </c>
      <c r="J213" s="18" t="s">
        <v>439</v>
      </c>
      <c r="K213" s="18" t="s">
        <v>440</v>
      </c>
      <c r="L213" s="100"/>
      <c r="M213" s="18" t="s">
        <v>426</v>
      </c>
      <c r="N213" s="101" t="s">
        <v>120</v>
      </c>
      <c r="O213" s="101" t="s">
        <v>78</v>
      </c>
      <c r="P213" s="101" t="s">
        <v>88</v>
      </c>
      <c r="Q213" s="101" t="s">
        <v>152</v>
      </c>
      <c r="R213" s="3" t="s">
        <v>1899</v>
      </c>
      <c r="S213" s="3"/>
    </row>
    <row r="214" spans="2:19" s="98" customFormat="1" ht="23.25" hidden="1">
      <c r="B214" s="40" t="s">
        <v>980</v>
      </c>
      <c r="C214" s="40" t="s">
        <v>980</v>
      </c>
      <c r="D214" s="40" t="s">
        <v>980</v>
      </c>
      <c r="E214" s="40" t="s">
        <v>980</v>
      </c>
      <c r="F214" s="40"/>
      <c r="G214" s="73" t="s">
        <v>980</v>
      </c>
      <c r="H214" s="72" t="s">
        <v>422</v>
      </c>
      <c r="I214" s="39" t="s">
        <v>442</v>
      </c>
      <c r="J214" s="45"/>
      <c r="K214" s="45"/>
      <c r="L214" s="106"/>
      <c r="M214" s="107"/>
      <c r="N214" s="108"/>
      <c r="O214" s="108"/>
      <c r="P214" s="108"/>
      <c r="Q214" s="109"/>
      <c r="R214" s="110"/>
      <c r="S214" s="111"/>
    </row>
    <row r="215" spans="2:19" s="98" customFormat="1" ht="30" hidden="1">
      <c r="B215" s="38" t="s">
        <v>980</v>
      </c>
      <c r="C215" s="38" t="s">
        <v>980</v>
      </c>
      <c r="D215" s="38" t="s">
        <v>980</v>
      </c>
      <c r="E215" s="38" t="s">
        <v>980</v>
      </c>
      <c r="F215" s="38"/>
      <c r="G215" s="74" t="s">
        <v>980</v>
      </c>
      <c r="H215" s="71" t="s">
        <v>422</v>
      </c>
      <c r="I215" s="99" t="s">
        <v>442</v>
      </c>
      <c r="J215" s="46" t="s">
        <v>443</v>
      </c>
      <c r="K215" s="18" t="s">
        <v>444</v>
      </c>
      <c r="L215" s="100"/>
      <c r="M215" s="18" t="s">
        <v>86</v>
      </c>
      <c r="N215" s="101" t="s">
        <v>1854</v>
      </c>
      <c r="O215" s="101" t="s">
        <v>78</v>
      </c>
      <c r="P215" s="101" t="s">
        <v>88</v>
      </c>
      <c r="Q215" s="101" t="s">
        <v>80</v>
      </c>
      <c r="R215" s="3" t="s">
        <v>1900</v>
      </c>
      <c r="S215" s="3"/>
    </row>
    <row r="216" spans="2:19" s="98" customFormat="1" ht="135" hidden="1">
      <c r="B216" s="38" t="s">
        <v>980</v>
      </c>
      <c r="C216" s="38" t="s">
        <v>980</v>
      </c>
      <c r="D216" s="38" t="s">
        <v>980</v>
      </c>
      <c r="E216" s="38" t="s">
        <v>980</v>
      </c>
      <c r="F216" s="38"/>
      <c r="G216" s="74" t="s">
        <v>980</v>
      </c>
      <c r="H216" s="71" t="s">
        <v>422</v>
      </c>
      <c r="I216" s="99" t="s">
        <v>442</v>
      </c>
      <c r="J216" s="46" t="s">
        <v>126</v>
      </c>
      <c r="K216" s="18" t="s">
        <v>449</v>
      </c>
      <c r="L216" s="100"/>
      <c r="M216" s="18" t="s">
        <v>450</v>
      </c>
      <c r="N216" s="101" t="s">
        <v>1854</v>
      </c>
      <c r="O216" s="101" t="s">
        <v>78</v>
      </c>
      <c r="P216" s="101" t="s">
        <v>94</v>
      </c>
      <c r="Q216" s="101" t="s">
        <v>152</v>
      </c>
      <c r="R216" s="3" t="s">
        <v>1901</v>
      </c>
      <c r="S216" s="3"/>
    </row>
    <row r="217" spans="2:19" s="98" customFormat="1" ht="60" hidden="1">
      <c r="B217" s="38" t="s">
        <v>980</v>
      </c>
      <c r="C217" s="38"/>
      <c r="D217" s="38" t="s">
        <v>980</v>
      </c>
      <c r="E217" s="38" t="s">
        <v>980</v>
      </c>
      <c r="F217" s="38"/>
      <c r="G217" s="74" t="s">
        <v>980</v>
      </c>
      <c r="H217" s="71" t="s">
        <v>422</v>
      </c>
      <c r="I217" s="99" t="s">
        <v>442</v>
      </c>
      <c r="J217" s="46" t="s">
        <v>126</v>
      </c>
      <c r="K217" s="18" t="s">
        <v>452</v>
      </c>
      <c r="L217" s="100"/>
      <c r="M217" s="18" t="s">
        <v>450</v>
      </c>
      <c r="N217" s="101" t="s">
        <v>434</v>
      </c>
      <c r="O217" s="101" t="s">
        <v>78</v>
      </c>
      <c r="P217" s="101" t="s">
        <v>94</v>
      </c>
      <c r="Q217" s="101" t="s">
        <v>152</v>
      </c>
      <c r="R217" s="3" t="s">
        <v>1902</v>
      </c>
      <c r="S217" s="3"/>
    </row>
    <row r="218" spans="2:19" s="98" customFormat="1" ht="30" hidden="1">
      <c r="B218" s="38" t="s">
        <v>980</v>
      </c>
      <c r="C218" s="38" t="s">
        <v>980</v>
      </c>
      <c r="D218" s="38" t="s">
        <v>980</v>
      </c>
      <c r="E218" s="38" t="s">
        <v>980</v>
      </c>
      <c r="F218" s="38"/>
      <c r="G218" s="74" t="s">
        <v>980</v>
      </c>
      <c r="H218" s="71" t="s">
        <v>422</v>
      </c>
      <c r="I218" s="99" t="s">
        <v>442</v>
      </c>
      <c r="J218" s="46" t="s">
        <v>446</v>
      </c>
      <c r="K218" s="18" t="s">
        <v>447</v>
      </c>
      <c r="L218" s="100"/>
      <c r="M218" s="18" t="s">
        <v>290</v>
      </c>
      <c r="N218" s="101" t="s">
        <v>1854</v>
      </c>
      <c r="O218" s="101" t="s">
        <v>78</v>
      </c>
      <c r="P218" s="101" t="s">
        <v>88</v>
      </c>
      <c r="Q218" s="101" t="s">
        <v>80</v>
      </c>
      <c r="R218" s="3" t="s">
        <v>1903</v>
      </c>
      <c r="S218" s="3"/>
    </row>
    <row r="219" spans="2:19" s="98" customFormat="1" ht="23.25" hidden="1">
      <c r="B219" s="40" t="s">
        <v>980</v>
      </c>
      <c r="C219" s="40" t="s">
        <v>980</v>
      </c>
      <c r="D219" s="40" t="s">
        <v>980</v>
      </c>
      <c r="E219" s="40" t="s">
        <v>980</v>
      </c>
      <c r="F219" s="40"/>
      <c r="G219" s="73" t="s">
        <v>980</v>
      </c>
      <c r="H219" s="72" t="s">
        <v>422</v>
      </c>
      <c r="I219" s="39" t="s">
        <v>454</v>
      </c>
      <c r="J219" s="106"/>
      <c r="K219" s="106"/>
      <c r="L219" s="106"/>
      <c r="M219" s="107"/>
      <c r="N219" s="108"/>
      <c r="O219" s="108"/>
      <c r="P219" s="108"/>
      <c r="Q219" s="109"/>
      <c r="R219" s="110"/>
      <c r="S219" s="111"/>
    </row>
    <row r="220" spans="2:19" s="98" customFormat="1" ht="45" hidden="1">
      <c r="B220" s="38" t="s">
        <v>980</v>
      </c>
      <c r="C220" s="38" t="s">
        <v>980</v>
      </c>
      <c r="D220" s="38" t="s">
        <v>980</v>
      </c>
      <c r="E220" s="38" t="s">
        <v>980</v>
      </c>
      <c r="F220" s="38"/>
      <c r="G220" s="74" t="s">
        <v>980</v>
      </c>
      <c r="H220" s="71" t="s">
        <v>422</v>
      </c>
      <c r="I220" s="99" t="s">
        <v>454</v>
      </c>
      <c r="J220" s="46" t="s">
        <v>455</v>
      </c>
      <c r="K220" s="100" t="s">
        <v>456</v>
      </c>
      <c r="L220" s="100"/>
      <c r="M220" s="18" t="s">
        <v>457</v>
      </c>
      <c r="N220" s="101" t="s">
        <v>87</v>
      </c>
      <c r="O220" s="101" t="s">
        <v>78</v>
      </c>
      <c r="P220" s="101" t="s">
        <v>94</v>
      </c>
      <c r="Q220" s="101" t="s">
        <v>80</v>
      </c>
      <c r="R220" s="103" t="s">
        <v>1904</v>
      </c>
      <c r="S220" s="103"/>
    </row>
    <row r="221" spans="2:19" s="98" customFormat="1" ht="75" hidden="1">
      <c r="B221" s="38" t="s">
        <v>980</v>
      </c>
      <c r="C221" s="38" t="s">
        <v>980</v>
      </c>
      <c r="D221" s="38" t="s">
        <v>980</v>
      </c>
      <c r="E221" s="38" t="s">
        <v>980</v>
      </c>
      <c r="F221" s="38"/>
      <c r="G221" s="74" t="s">
        <v>980</v>
      </c>
      <c r="H221" s="71" t="s">
        <v>422</v>
      </c>
      <c r="I221" s="100" t="s">
        <v>454</v>
      </c>
      <c r="J221" s="18" t="s">
        <v>459</v>
      </c>
      <c r="K221" s="100" t="s">
        <v>460</v>
      </c>
      <c r="L221" s="100"/>
      <c r="M221" s="18" t="s">
        <v>461</v>
      </c>
      <c r="N221" s="101" t="s">
        <v>120</v>
      </c>
      <c r="O221" s="101" t="s">
        <v>78</v>
      </c>
      <c r="P221" s="101" t="s">
        <v>88</v>
      </c>
      <c r="Q221" s="101" t="s">
        <v>80</v>
      </c>
      <c r="R221" s="103" t="s">
        <v>1905</v>
      </c>
      <c r="S221" s="103"/>
    </row>
    <row r="222" spans="2:19" s="98" customFormat="1" ht="23.25" hidden="1">
      <c r="B222" s="40" t="s">
        <v>980</v>
      </c>
      <c r="C222" s="40" t="s">
        <v>980</v>
      </c>
      <c r="D222" s="40" t="s">
        <v>980</v>
      </c>
      <c r="E222" s="40" t="s">
        <v>980</v>
      </c>
      <c r="F222" s="40"/>
      <c r="G222" s="73" t="s">
        <v>980</v>
      </c>
      <c r="H222" s="72" t="s">
        <v>422</v>
      </c>
      <c r="I222" s="39" t="s">
        <v>463</v>
      </c>
      <c r="J222" s="106"/>
      <c r="K222" s="106"/>
      <c r="L222" s="106"/>
      <c r="M222" s="107"/>
      <c r="N222" s="108"/>
      <c r="O222" s="108"/>
      <c r="P222" s="108"/>
      <c r="Q222" s="109"/>
      <c r="R222" s="110"/>
      <c r="S222" s="111"/>
    </row>
    <row r="223" spans="2:19" s="98" customFormat="1" ht="30" hidden="1">
      <c r="B223" s="38" t="s">
        <v>980</v>
      </c>
      <c r="C223" s="38" t="s">
        <v>980</v>
      </c>
      <c r="D223" s="38" t="s">
        <v>980</v>
      </c>
      <c r="E223" s="38" t="s">
        <v>980</v>
      </c>
      <c r="F223" s="38"/>
      <c r="G223" s="74" t="s">
        <v>980</v>
      </c>
      <c r="H223" s="71" t="s">
        <v>422</v>
      </c>
      <c r="I223" s="99" t="s">
        <v>463</v>
      </c>
      <c r="J223" s="46" t="s">
        <v>464</v>
      </c>
      <c r="K223" s="100" t="s">
        <v>465</v>
      </c>
      <c r="L223" s="100"/>
      <c r="M223" s="18" t="s">
        <v>466</v>
      </c>
      <c r="N223" s="47" t="s">
        <v>1854</v>
      </c>
      <c r="O223" s="101" t="s">
        <v>78</v>
      </c>
      <c r="P223" s="101" t="s">
        <v>88</v>
      </c>
      <c r="Q223" s="101" t="s">
        <v>80</v>
      </c>
      <c r="R223" s="3" t="s">
        <v>1906</v>
      </c>
      <c r="S223" s="3"/>
    </row>
    <row r="224" spans="2:19" s="98" customFormat="1" ht="30" hidden="1">
      <c r="B224" s="38" t="s">
        <v>980</v>
      </c>
      <c r="C224" s="38" t="s">
        <v>980</v>
      </c>
      <c r="D224" s="38" t="s">
        <v>980</v>
      </c>
      <c r="E224" s="38" t="s">
        <v>980</v>
      </c>
      <c r="F224" s="38"/>
      <c r="G224" s="74" t="s">
        <v>980</v>
      </c>
      <c r="H224" s="71" t="s">
        <v>422</v>
      </c>
      <c r="I224" s="99" t="s">
        <v>463</v>
      </c>
      <c r="J224" s="46" t="s">
        <v>468</v>
      </c>
      <c r="K224" s="100" t="s">
        <v>469</v>
      </c>
      <c r="L224" s="100"/>
      <c r="M224" s="18" t="s">
        <v>466</v>
      </c>
      <c r="N224" s="101" t="s">
        <v>1842</v>
      </c>
      <c r="O224" s="101" t="s">
        <v>78</v>
      </c>
      <c r="P224" s="101" t="s">
        <v>88</v>
      </c>
      <c r="Q224" s="101" t="s">
        <v>80</v>
      </c>
      <c r="R224" s="3" t="s">
        <v>1907</v>
      </c>
      <c r="S224" s="3"/>
    </row>
    <row r="225" spans="2:19" s="98" customFormat="1" ht="23.25" hidden="1">
      <c r="B225" s="40" t="s">
        <v>980</v>
      </c>
      <c r="C225" s="40" t="s">
        <v>980</v>
      </c>
      <c r="D225" s="40" t="s">
        <v>980</v>
      </c>
      <c r="E225" s="40" t="s">
        <v>980</v>
      </c>
      <c r="F225" s="40"/>
      <c r="G225" s="73" t="s">
        <v>980</v>
      </c>
      <c r="H225" s="72" t="s">
        <v>422</v>
      </c>
      <c r="I225" s="39" t="s">
        <v>471</v>
      </c>
      <c r="J225" s="106"/>
      <c r="K225" s="106"/>
      <c r="L225" s="106"/>
      <c r="M225" s="107"/>
      <c r="N225" s="108"/>
      <c r="O225" s="108"/>
      <c r="P225" s="108"/>
      <c r="Q225" s="109"/>
      <c r="R225" s="110"/>
      <c r="S225" s="111"/>
    </row>
    <row r="226" spans="2:19" s="98" customFormat="1" ht="45" hidden="1">
      <c r="B226" s="38" t="s">
        <v>980</v>
      </c>
      <c r="C226" s="38" t="s">
        <v>980</v>
      </c>
      <c r="D226" s="38" t="s">
        <v>980</v>
      </c>
      <c r="E226" s="38" t="s">
        <v>980</v>
      </c>
      <c r="F226" s="38"/>
      <c r="G226" s="74" t="s">
        <v>980</v>
      </c>
      <c r="H226" s="71" t="s">
        <v>422</v>
      </c>
      <c r="I226" s="99" t="s">
        <v>472</v>
      </c>
      <c r="J226" s="46" t="s">
        <v>473</v>
      </c>
      <c r="K226" s="18" t="s">
        <v>474</v>
      </c>
      <c r="L226" s="100"/>
      <c r="M226" s="100" t="s">
        <v>475</v>
      </c>
      <c r="N226" s="102" t="s">
        <v>1854</v>
      </c>
      <c r="O226" s="101" t="s">
        <v>78</v>
      </c>
      <c r="P226" s="101" t="s">
        <v>94</v>
      </c>
      <c r="Q226" s="101" t="s">
        <v>152</v>
      </c>
      <c r="R226" s="3" t="s">
        <v>1908</v>
      </c>
      <c r="S226" s="3"/>
    </row>
    <row r="227" spans="2:19" s="98" customFormat="1" ht="45" hidden="1">
      <c r="B227" s="38" t="s">
        <v>980</v>
      </c>
      <c r="C227" s="38" t="s">
        <v>980</v>
      </c>
      <c r="D227" s="38" t="s">
        <v>980</v>
      </c>
      <c r="E227" s="38" t="s">
        <v>980</v>
      </c>
      <c r="F227" s="38"/>
      <c r="G227" s="74" t="s">
        <v>980</v>
      </c>
      <c r="H227" s="71" t="s">
        <v>422</v>
      </c>
      <c r="I227" s="99" t="s">
        <v>472</v>
      </c>
      <c r="J227" s="46" t="s">
        <v>477</v>
      </c>
      <c r="K227" s="18" t="s">
        <v>478</v>
      </c>
      <c r="L227" s="100"/>
      <c r="M227" s="18" t="s">
        <v>290</v>
      </c>
      <c r="N227" s="102" t="s">
        <v>151</v>
      </c>
      <c r="O227" s="101" t="s">
        <v>78</v>
      </c>
      <c r="P227" s="101" t="s">
        <v>94</v>
      </c>
      <c r="Q227" s="101" t="s">
        <v>152</v>
      </c>
      <c r="R227" s="3" t="s">
        <v>1909</v>
      </c>
      <c r="S227" s="3"/>
    </row>
    <row r="228" spans="2:19" s="98" customFormat="1" ht="45" hidden="1">
      <c r="B228" s="38" t="s">
        <v>980</v>
      </c>
      <c r="C228" s="38" t="s">
        <v>980</v>
      </c>
      <c r="D228" s="38" t="s">
        <v>980</v>
      </c>
      <c r="E228" s="38" t="s">
        <v>980</v>
      </c>
      <c r="F228" s="38"/>
      <c r="G228" s="74"/>
      <c r="H228" s="71" t="s">
        <v>422</v>
      </c>
      <c r="I228" s="99" t="s">
        <v>472</v>
      </c>
      <c r="J228" s="46" t="s">
        <v>1151</v>
      </c>
      <c r="K228" s="18" t="s">
        <v>1152</v>
      </c>
      <c r="L228" s="100"/>
      <c r="M228" s="18" t="s">
        <v>1153</v>
      </c>
      <c r="N228" s="102" t="s">
        <v>593</v>
      </c>
      <c r="O228" s="101" t="s">
        <v>78</v>
      </c>
      <c r="P228" s="101" t="s">
        <v>94</v>
      </c>
      <c r="Q228" s="101" t="s">
        <v>152</v>
      </c>
      <c r="R228" s="3" t="s">
        <v>1909</v>
      </c>
      <c r="S228" s="3"/>
    </row>
    <row r="229" spans="2:19" s="98" customFormat="1" ht="23.25" hidden="1">
      <c r="B229" s="43" t="s">
        <v>980</v>
      </c>
      <c r="C229" s="43" t="s">
        <v>980</v>
      </c>
      <c r="D229" s="43" t="s">
        <v>980</v>
      </c>
      <c r="E229" s="43" t="s">
        <v>980</v>
      </c>
      <c r="F229" s="43"/>
      <c r="G229" s="76" t="s">
        <v>980</v>
      </c>
      <c r="H229" s="75" t="s">
        <v>479</v>
      </c>
      <c r="I229" s="113"/>
      <c r="J229" s="114"/>
      <c r="K229" s="114"/>
      <c r="L229" s="114"/>
      <c r="M229" s="113"/>
      <c r="N229" s="115"/>
      <c r="O229" s="115"/>
      <c r="P229" s="115"/>
      <c r="Q229" s="116"/>
      <c r="R229" s="117"/>
      <c r="S229" s="118"/>
    </row>
    <row r="230" spans="2:19" s="98" customFormat="1" ht="23.25" hidden="1">
      <c r="B230" s="40" t="s">
        <v>980</v>
      </c>
      <c r="C230" s="40" t="s">
        <v>980</v>
      </c>
      <c r="D230" s="40" t="s">
        <v>980</v>
      </c>
      <c r="E230" s="40" t="s">
        <v>980</v>
      </c>
      <c r="F230" s="40"/>
      <c r="G230" s="73" t="s">
        <v>980</v>
      </c>
      <c r="H230" s="72" t="s">
        <v>479</v>
      </c>
      <c r="I230" s="39" t="s">
        <v>480</v>
      </c>
      <c r="J230" s="106"/>
      <c r="K230" s="106"/>
      <c r="L230" s="106"/>
      <c r="M230" s="107"/>
      <c r="N230" s="108"/>
      <c r="O230" s="108"/>
      <c r="P230" s="108"/>
      <c r="Q230" s="109"/>
      <c r="R230" s="110"/>
      <c r="S230" s="111"/>
    </row>
    <row r="231" spans="2:19" s="98" customFormat="1" ht="45" hidden="1">
      <c r="B231" s="38" t="s">
        <v>980</v>
      </c>
      <c r="C231" s="38" t="s">
        <v>980</v>
      </c>
      <c r="D231" s="38" t="s">
        <v>980</v>
      </c>
      <c r="E231" s="38" t="s">
        <v>980</v>
      </c>
      <c r="F231" s="38"/>
      <c r="G231" s="74" t="s">
        <v>980</v>
      </c>
      <c r="H231" s="71" t="s">
        <v>479</v>
      </c>
      <c r="I231" s="99" t="s">
        <v>480</v>
      </c>
      <c r="J231" s="100" t="s">
        <v>481</v>
      </c>
      <c r="K231" s="100" t="s">
        <v>482</v>
      </c>
      <c r="L231" s="100"/>
      <c r="M231" s="100" t="s">
        <v>466</v>
      </c>
      <c r="N231" s="101" t="s">
        <v>87</v>
      </c>
      <c r="O231" s="101" t="s">
        <v>78</v>
      </c>
      <c r="P231" s="101" t="s">
        <v>88</v>
      </c>
      <c r="Q231" s="101" t="s">
        <v>80</v>
      </c>
      <c r="R231" s="3" t="s">
        <v>1910</v>
      </c>
      <c r="S231" s="3"/>
    </row>
    <row r="232" spans="2:19" s="98" customFormat="1" ht="23.25" hidden="1">
      <c r="B232" s="40" t="s">
        <v>980</v>
      </c>
      <c r="C232" s="40" t="s">
        <v>980</v>
      </c>
      <c r="D232" s="40" t="s">
        <v>980</v>
      </c>
      <c r="E232" s="40"/>
      <c r="F232" s="40"/>
      <c r="G232" s="73" t="s">
        <v>980</v>
      </c>
      <c r="H232" s="72" t="s">
        <v>479</v>
      </c>
      <c r="I232" s="39" t="s">
        <v>484</v>
      </c>
      <c r="J232" s="106"/>
      <c r="K232" s="106"/>
      <c r="L232" s="106"/>
      <c r="M232" s="107"/>
      <c r="N232" s="108"/>
      <c r="O232" s="108"/>
      <c r="P232" s="108"/>
      <c r="Q232" s="109"/>
      <c r="R232" s="110"/>
      <c r="S232" s="111"/>
    </row>
    <row r="233" spans="2:19" s="98" customFormat="1" ht="30" hidden="1">
      <c r="B233" s="38" t="s">
        <v>980</v>
      </c>
      <c r="C233" s="38" t="s">
        <v>980</v>
      </c>
      <c r="D233" s="38" t="s">
        <v>980</v>
      </c>
      <c r="E233" s="38"/>
      <c r="F233" s="38"/>
      <c r="G233" s="74" t="s">
        <v>980</v>
      </c>
      <c r="H233" s="71" t="s">
        <v>479</v>
      </c>
      <c r="I233" s="99" t="s">
        <v>484</v>
      </c>
      <c r="J233" s="46" t="s">
        <v>485</v>
      </c>
      <c r="K233" s="18" t="s">
        <v>486</v>
      </c>
      <c r="L233" s="100"/>
      <c r="M233" s="100" t="s">
        <v>1911</v>
      </c>
      <c r="N233" s="101" t="s">
        <v>1842</v>
      </c>
      <c r="O233" s="101" t="s">
        <v>93</v>
      </c>
      <c r="P233" s="101" t="s">
        <v>94</v>
      </c>
      <c r="Q233" s="101" t="s">
        <v>152</v>
      </c>
      <c r="R233" s="3" t="s">
        <v>1912</v>
      </c>
      <c r="S233" s="3"/>
    </row>
    <row r="234" spans="2:19" s="98" customFormat="1" ht="30" hidden="1">
      <c r="B234" s="38" t="s">
        <v>980</v>
      </c>
      <c r="C234" s="38" t="s">
        <v>980</v>
      </c>
      <c r="D234" s="38" t="s">
        <v>980</v>
      </c>
      <c r="E234" s="38"/>
      <c r="F234" s="38"/>
      <c r="G234" s="74" t="s">
        <v>980</v>
      </c>
      <c r="H234" s="71" t="s">
        <v>479</v>
      </c>
      <c r="I234" s="99" t="s">
        <v>484</v>
      </c>
      <c r="J234" s="46" t="s">
        <v>488</v>
      </c>
      <c r="K234" s="18" t="s">
        <v>486</v>
      </c>
      <c r="L234" s="100"/>
      <c r="M234" s="100" t="s">
        <v>1911</v>
      </c>
      <c r="N234" s="101" t="s">
        <v>1913</v>
      </c>
      <c r="O234" s="101" t="s">
        <v>93</v>
      </c>
      <c r="P234" s="101" t="s">
        <v>94</v>
      </c>
      <c r="Q234" s="101" t="s">
        <v>152</v>
      </c>
      <c r="R234" s="3" t="s">
        <v>1914</v>
      </c>
      <c r="S234" s="3"/>
    </row>
    <row r="235" spans="2:19" s="98" customFormat="1" ht="45" hidden="1">
      <c r="B235" s="38" t="s">
        <v>980</v>
      </c>
      <c r="C235" s="38" t="s">
        <v>980</v>
      </c>
      <c r="D235" s="38" t="s">
        <v>980</v>
      </c>
      <c r="E235" s="38"/>
      <c r="F235" s="38"/>
      <c r="G235" s="74" t="s">
        <v>980</v>
      </c>
      <c r="H235" s="71" t="s">
        <v>479</v>
      </c>
      <c r="I235" s="99" t="s">
        <v>484</v>
      </c>
      <c r="J235" s="46" t="s">
        <v>490</v>
      </c>
      <c r="K235" s="18" t="s">
        <v>491</v>
      </c>
      <c r="L235" s="100"/>
      <c r="M235" s="100" t="s">
        <v>1911</v>
      </c>
      <c r="N235" s="101" t="s">
        <v>492</v>
      </c>
      <c r="O235" s="101" t="s">
        <v>93</v>
      </c>
      <c r="P235" s="102" t="s">
        <v>493</v>
      </c>
      <c r="Q235" s="101" t="s">
        <v>152</v>
      </c>
      <c r="R235" s="3" t="s">
        <v>492</v>
      </c>
      <c r="S235" s="3"/>
    </row>
    <row r="236" spans="2:19" s="98" customFormat="1" ht="23.25" hidden="1">
      <c r="B236" s="40" t="s">
        <v>980</v>
      </c>
      <c r="C236" s="40" t="s">
        <v>980</v>
      </c>
      <c r="D236" s="40" t="s">
        <v>980</v>
      </c>
      <c r="E236" s="40" t="s">
        <v>980</v>
      </c>
      <c r="F236" s="40"/>
      <c r="G236" s="73" t="s">
        <v>980</v>
      </c>
      <c r="H236" s="72" t="s">
        <v>479</v>
      </c>
      <c r="I236" s="39" t="s">
        <v>494</v>
      </c>
      <c r="J236" s="106"/>
      <c r="K236" s="106"/>
      <c r="L236" s="106"/>
      <c r="M236" s="107"/>
      <c r="N236" s="108"/>
      <c r="O236" s="108"/>
      <c r="P236" s="108"/>
      <c r="Q236" s="109"/>
      <c r="R236" s="110"/>
      <c r="S236" s="111"/>
    </row>
    <row r="237" spans="2:19" s="98" customFormat="1" ht="75" hidden="1">
      <c r="B237" s="38" t="s">
        <v>980</v>
      </c>
      <c r="C237" s="38" t="s">
        <v>980</v>
      </c>
      <c r="D237" s="38" t="s">
        <v>980</v>
      </c>
      <c r="E237" s="38"/>
      <c r="F237" s="38"/>
      <c r="G237" s="74"/>
      <c r="H237" s="71" t="s">
        <v>479</v>
      </c>
      <c r="I237" s="46" t="s">
        <v>495</v>
      </c>
      <c r="J237" s="18" t="s">
        <v>1154</v>
      </c>
      <c r="K237" s="18" t="s">
        <v>1155</v>
      </c>
      <c r="L237" s="100"/>
      <c r="M237" s="100" t="s">
        <v>1156</v>
      </c>
      <c r="N237" s="101" t="s">
        <v>193</v>
      </c>
      <c r="O237" s="101" t="s">
        <v>78</v>
      </c>
      <c r="P237" s="101" t="s">
        <v>79</v>
      </c>
      <c r="Q237" s="101" t="s">
        <v>152</v>
      </c>
      <c r="R237" s="103" t="s">
        <v>1915</v>
      </c>
      <c r="S237" s="103"/>
    </row>
    <row r="238" spans="2:19" s="98" customFormat="1" ht="45" hidden="1">
      <c r="B238" s="38" t="s">
        <v>980</v>
      </c>
      <c r="C238" s="38" t="s">
        <v>980</v>
      </c>
      <c r="D238" s="38" t="s">
        <v>980</v>
      </c>
      <c r="E238" s="38"/>
      <c r="F238" s="38"/>
      <c r="G238" s="74"/>
      <c r="H238" s="71" t="s">
        <v>479</v>
      </c>
      <c r="I238" s="46" t="s">
        <v>495</v>
      </c>
      <c r="J238" s="46" t="s">
        <v>1158</v>
      </c>
      <c r="K238" s="18" t="s">
        <v>1159</v>
      </c>
      <c r="L238" s="100"/>
      <c r="M238" s="100" t="s">
        <v>1156</v>
      </c>
      <c r="N238" s="101" t="s">
        <v>87</v>
      </c>
      <c r="O238" s="101" t="s">
        <v>78</v>
      </c>
      <c r="P238" s="101" t="s">
        <v>88</v>
      </c>
      <c r="Q238" s="101" t="s">
        <v>152</v>
      </c>
      <c r="R238" s="3" t="s">
        <v>1912</v>
      </c>
      <c r="S238" s="3"/>
    </row>
    <row r="239" spans="2:19" s="98" customFormat="1" ht="60" hidden="1">
      <c r="B239" s="38" t="s">
        <v>980</v>
      </c>
      <c r="C239" s="38" t="s">
        <v>980</v>
      </c>
      <c r="D239" s="38" t="s">
        <v>980</v>
      </c>
      <c r="E239" s="38"/>
      <c r="F239" s="38"/>
      <c r="G239" s="74"/>
      <c r="H239" s="71" t="s">
        <v>479</v>
      </c>
      <c r="I239" s="46" t="s">
        <v>495</v>
      </c>
      <c r="J239" s="18" t="s">
        <v>1160</v>
      </c>
      <c r="K239" s="18" t="s">
        <v>1161</v>
      </c>
      <c r="L239" s="100"/>
      <c r="M239" s="100" t="s">
        <v>1156</v>
      </c>
      <c r="N239" s="101" t="s">
        <v>545</v>
      </c>
      <c r="O239" s="101" t="s">
        <v>78</v>
      </c>
      <c r="P239" s="101" t="s">
        <v>88</v>
      </c>
      <c r="Q239" s="101" t="s">
        <v>152</v>
      </c>
      <c r="R239" s="103" t="s">
        <v>1916</v>
      </c>
      <c r="S239" s="103"/>
    </row>
    <row r="240" spans="2:19" s="98" customFormat="1" ht="45" hidden="1">
      <c r="B240" s="38" t="s">
        <v>980</v>
      </c>
      <c r="C240" s="38" t="s">
        <v>980</v>
      </c>
      <c r="D240" s="38" t="s">
        <v>980</v>
      </c>
      <c r="E240" s="38" t="s">
        <v>980</v>
      </c>
      <c r="F240" s="38"/>
      <c r="G240" s="74" t="s">
        <v>980</v>
      </c>
      <c r="H240" s="71" t="s">
        <v>479</v>
      </c>
      <c r="I240" s="46" t="s">
        <v>495</v>
      </c>
      <c r="J240" s="46" t="s">
        <v>496</v>
      </c>
      <c r="K240" s="18" t="s">
        <v>497</v>
      </c>
      <c r="L240" s="100"/>
      <c r="M240" s="100" t="s">
        <v>498</v>
      </c>
      <c r="N240" s="101" t="s">
        <v>151</v>
      </c>
      <c r="O240" s="101" t="s">
        <v>78</v>
      </c>
      <c r="P240" s="101" t="s">
        <v>88</v>
      </c>
      <c r="Q240" s="101" t="s">
        <v>152</v>
      </c>
      <c r="R240" s="103" t="s">
        <v>1917</v>
      </c>
      <c r="S240" s="103"/>
    </row>
    <row r="241" spans="2:19" s="98" customFormat="1" ht="45" hidden="1">
      <c r="B241" s="38" t="s">
        <v>980</v>
      </c>
      <c r="C241" s="38" t="s">
        <v>980</v>
      </c>
      <c r="D241" s="38" t="s">
        <v>980</v>
      </c>
      <c r="E241" s="38" t="s">
        <v>980</v>
      </c>
      <c r="F241" s="38"/>
      <c r="G241" s="74" t="s">
        <v>980</v>
      </c>
      <c r="H241" s="71" t="s">
        <v>479</v>
      </c>
      <c r="I241" s="46" t="s">
        <v>495</v>
      </c>
      <c r="J241" s="46" t="s">
        <v>500</v>
      </c>
      <c r="K241" s="18" t="s">
        <v>501</v>
      </c>
      <c r="L241" s="100"/>
      <c r="M241" s="100" t="s">
        <v>180</v>
      </c>
      <c r="N241" s="101" t="s">
        <v>151</v>
      </c>
      <c r="O241" s="101" t="s">
        <v>78</v>
      </c>
      <c r="P241" s="101" t="s">
        <v>88</v>
      </c>
      <c r="Q241" s="101" t="s">
        <v>152</v>
      </c>
      <c r="R241" s="103" t="s">
        <v>1917</v>
      </c>
      <c r="S241" s="103"/>
    </row>
    <row r="242" spans="2:19" s="98" customFormat="1" ht="23.25" hidden="1">
      <c r="B242" s="40" t="s">
        <v>980</v>
      </c>
      <c r="C242" s="40" t="s">
        <v>980</v>
      </c>
      <c r="D242" s="40" t="s">
        <v>980</v>
      </c>
      <c r="E242" s="40"/>
      <c r="F242" s="40"/>
      <c r="G242" s="73"/>
      <c r="H242" s="72" t="s">
        <v>479</v>
      </c>
      <c r="I242" s="48" t="s">
        <v>1163</v>
      </c>
      <c r="J242" s="49"/>
      <c r="K242" s="45"/>
      <c r="L242" s="106"/>
      <c r="M242" s="107"/>
      <c r="N242" s="108"/>
      <c r="O242" s="108"/>
      <c r="P242" s="108"/>
      <c r="Q242" s="109"/>
      <c r="R242" s="110"/>
      <c r="S242" s="111"/>
    </row>
    <row r="243" spans="2:19" s="98" customFormat="1" ht="75" hidden="1">
      <c r="B243" s="38" t="s">
        <v>980</v>
      </c>
      <c r="C243" s="38"/>
      <c r="D243" s="38" t="s">
        <v>980</v>
      </c>
      <c r="E243" s="38"/>
      <c r="F243" s="38"/>
      <c r="G243" s="74"/>
      <c r="H243" s="71" t="s">
        <v>479</v>
      </c>
      <c r="I243" s="18" t="s">
        <v>1164</v>
      </c>
      <c r="J243" s="18" t="s">
        <v>1165</v>
      </c>
      <c r="K243" s="18" t="s">
        <v>1166</v>
      </c>
      <c r="L243" s="100"/>
      <c r="M243" s="100" t="s">
        <v>1760</v>
      </c>
      <c r="N243" s="101" t="s">
        <v>151</v>
      </c>
      <c r="O243" s="101" t="s">
        <v>78</v>
      </c>
      <c r="P243" s="101" t="s">
        <v>88</v>
      </c>
      <c r="Q243" s="101" t="s">
        <v>80</v>
      </c>
      <c r="R243" s="3" t="s">
        <v>1918</v>
      </c>
      <c r="S243" s="3"/>
    </row>
    <row r="244" spans="2:19" s="98" customFormat="1" ht="105" hidden="1">
      <c r="B244" s="38" t="s">
        <v>980</v>
      </c>
      <c r="C244" s="38"/>
      <c r="D244" s="38" t="s">
        <v>980</v>
      </c>
      <c r="E244" s="38"/>
      <c r="F244" s="38"/>
      <c r="G244" s="74"/>
      <c r="H244" s="71" t="s">
        <v>479</v>
      </c>
      <c r="I244" s="18" t="s">
        <v>1164</v>
      </c>
      <c r="J244" s="46" t="s">
        <v>1168</v>
      </c>
      <c r="K244" s="18" t="s">
        <v>1169</v>
      </c>
      <c r="L244" s="100"/>
      <c r="M244" s="100" t="s">
        <v>1760</v>
      </c>
      <c r="N244" s="101" t="s">
        <v>33</v>
      </c>
      <c r="O244" s="101" t="s">
        <v>78</v>
      </c>
      <c r="P244" s="101" t="s">
        <v>79</v>
      </c>
      <c r="Q244" s="101" t="s">
        <v>80</v>
      </c>
      <c r="R244" s="3" t="s">
        <v>1919</v>
      </c>
      <c r="S244" s="3"/>
    </row>
    <row r="245" spans="2:19" s="98" customFormat="1" ht="23.25" hidden="1">
      <c r="B245" s="40" t="s">
        <v>980</v>
      </c>
      <c r="C245" s="40" t="s">
        <v>980</v>
      </c>
      <c r="D245" s="40" t="s">
        <v>980</v>
      </c>
      <c r="E245" s="40"/>
      <c r="F245" s="40"/>
      <c r="G245" s="73" t="s">
        <v>980</v>
      </c>
      <c r="H245" s="72" t="s">
        <v>479</v>
      </c>
      <c r="I245" s="39" t="s">
        <v>502</v>
      </c>
      <c r="J245" s="106"/>
      <c r="K245" s="106"/>
      <c r="L245" s="106"/>
      <c r="M245" s="107"/>
      <c r="N245" s="108"/>
      <c r="O245" s="108"/>
      <c r="P245" s="108"/>
      <c r="Q245" s="109"/>
      <c r="R245" s="110"/>
      <c r="S245" s="111"/>
    </row>
    <row r="246" spans="2:19" s="98" customFormat="1" ht="60" hidden="1">
      <c r="B246" s="38" t="s">
        <v>980</v>
      </c>
      <c r="C246" s="38" t="s">
        <v>980</v>
      </c>
      <c r="D246" s="38" t="s">
        <v>980</v>
      </c>
      <c r="E246" s="38"/>
      <c r="F246" s="38"/>
      <c r="G246" s="74"/>
      <c r="H246" s="71" t="s">
        <v>479</v>
      </c>
      <c r="I246" s="99" t="s">
        <v>502</v>
      </c>
      <c r="J246" s="100" t="s">
        <v>1171</v>
      </c>
      <c r="K246" s="100" t="s">
        <v>1172</v>
      </c>
      <c r="L246" s="100"/>
      <c r="M246" s="100" t="s">
        <v>1173</v>
      </c>
      <c r="N246" s="101" t="s">
        <v>1854</v>
      </c>
      <c r="O246" s="101" t="s">
        <v>78</v>
      </c>
      <c r="P246" s="101" t="s">
        <v>94</v>
      </c>
      <c r="Q246" s="101" t="s">
        <v>152</v>
      </c>
      <c r="R246" s="3" t="s">
        <v>1920</v>
      </c>
      <c r="S246" s="3"/>
    </row>
    <row r="247" spans="2:19" s="98" customFormat="1" ht="45" hidden="1">
      <c r="B247" s="38" t="s">
        <v>980</v>
      </c>
      <c r="C247" s="38" t="s">
        <v>980</v>
      </c>
      <c r="D247" s="38" t="s">
        <v>980</v>
      </c>
      <c r="E247" s="38"/>
      <c r="F247" s="38"/>
      <c r="G247" s="74"/>
      <c r="H247" s="71" t="s">
        <v>479</v>
      </c>
      <c r="I247" s="99" t="s">
        <v>502</v>
      </c>
      <c r="J247" s="100" t="s">
        <v>1175</v>
      </c>
      <c r="K247" s="100" t="s">
        <v>1176</v>
      </c>
      <c r="L247" s="100"/>
      <c r="M247" s="100" t="s">
        <v>1177</v>
      </c>
      <c r="N247" s="101" t="s">
        <v>87</v>
      </c>
      <c r="O247" s="101" t="s">
        <v>78</v>
      </c>
      <c r="P247" s="101" t="s">
        <v>88</v>
      </c>
      <c r="Q247" s="101" t="s">
        <v>80</v>
      </c>
      <c r="R247" s="3" t="s">
        <v>1921</v>
      </c>
      <c r="S247" s="3"/>
    </row>
    <row r="248" spans="2:19" s="98" customFormat="1" ht="60" hidden="1">
      <c r="B248" s="38" t="s">
        <v>980</v>
      </c>
      <c r="C248" s="38" t="s">
        <v>980</v>
      </c>
      <c r="D248" s="38" t="s">
        <v>980</v>
      </c>
      <c r="E248" s="38"/>
      <c r="F248" s="38"/>
      <c r="G248" s="74"/>
      <c r="H248" s="71" t="s">
        <v>479</v>
      </c>
      <c r="I248" s="99" t="s">
        <v>502</v>
      </c>
      <c r="J248" s="100" t="s">
        <v>1124</v>
      </c>
      <c r="K248" s="100" t="s">
        <v>1179</v>
      </c>
      <c r="L248" s="100"/>
      <c r="M248" s="100" t="s">
        <v>240</v>
      </c>
      <c r="N248" s="101" t="s">
        <v>33</v>
      </c>
      <c r="O248" s="101" t="s">
        <v>78</v>
      </c>
      <c r="P248" s="101" t="s">
        <v>79</v>
      </c>
      <c r="Q248" s="101" t="s">
        <v>80</v>
      </c>
      <c r="R248" s="3" t="s">
        <v>1922</v>
      </c>
      <c r="S248" s="3"/>
    </row>
    <row r="249" spans="2:19" s="98" customFormat="1" ht="45" hidden="1">
      <c r="B249" s="38" t="s">
        <v>980</v>
      </c>
      <c r="C249" s="38" t="s">
        <v>980</v>
      </c>
      <c r="D249" s="38" t="s">
        <v>980</v>
      </c>
      <c r="E249" s="38"/>
      <c r="F249" s="38"/>
      <c r="G249" s="74" t="s">
        <v>980</v>
      </c>
      <c r="H249" s="71" t="s">
        <v>479</v>
      </c>
      <c r="I249" s="99" t="s">
        <v>502</v>
      </c>
      <c r="J249" s="100" t="s">
        <v>503</v>
      </c>
      <c r="K249" s="100" t="s">
        <v>504</v>
      </c>
      <c r="L249" s="100"/>
      <c r="M249" s="100" t="s">
        <v>505</v>
      </c>
      <c r="N249" s="101" t="s">
        <v>1923</v>
      </c>
      <c r="O249" s="101" t="s">
        <v>78</v>
      </c>
      <c r="P249" s="101" t="s">
        <v>88</v>
      </c>
      <c r="Q249" s="101" t="s">
        <v>80</v>
      </c>
      <c r="R249" s="3" t="s">
        <v>1924</v>
      </c>
      <c r="S249" s="3"/>
    </row>
    <row r="250" spans="2:19" s="98" customFormat="1" ht="23.25" hidden="1">
      <c r="B250" s="40" t="s">
        <v>980</v>
      </c>
      <c r="C250" s="40" t="s">
        <v>980</v>
      </c>
      <c r="D250" s="40" t="s">
        <v>980</v>
      </c>
      <c r="E250" s="40" t="s">
        <v>980</v>
      </c>
      <c r="F250" s="40"/>
      <c r="G250" s="73" t="s">
        <v>980</v>
      </c>
      <c r="H250" s="72" t="s">
        <v>479</v>
      </c>
      <c r="I250" s="39" t="s">
        <v>507</v>
      </c>
      <c r="J250" s="106"/>
      <c r="K250" s="106"/>
      <c r="L250" s="106"/>
      <c r="M250" s="107"/>
      <c r="N250" s="108"/>
      <c r="O250" s="108"/>
      <c r="P250" s="108"/>
      <c r="Q250" s="109"/>
      <c r="R250" s="110"/>
      <c r="S250" s="111"/>
    </row>
    <row r="251" spans="2:19" s="98" customFormat="1" ht="30" hidden="1">
      <c r="B251" s="38" t="s">
        <v>980</v>
      </c>
      <c r="C251" s="38" t="s">
        <v>980</v>
      </c>
      <c r="D251" s="38" t="s">
        <v>980</v>
      </c>
      <c r="E251" s="38"/>
      <c r="F251" s="38"/>
      <c r="G251" s="74" t="s">
        <v>980</v>
      </c>
      <c r="H251" s="71" t="s">
        <v>479</v>
      </c>
      <c r="I251" s="99" t="s">
        <v>507</v>
      </c>
      <c r="J251" s="46" t="s">
        <v>508</v>
      </c>
      <c r="K251" s="18" t="s">
        <v>509</v>
      </c>
      <c r="L251" s="100"/>
      <c r="M251" s="100" t="s">
        <v>180</v>
      </c>
      <c r="N251" s="101" t="s">
        <v>1842</v>
      </c>
      <c r="O251" s="101" t="s">
        <v>78</v>
      </c>
      <c r="P251" s="101" t="s">
        <v>88</v>
      </c>
      <c r="Q251" s="101" t="s">
        <v>80</v>
      </c>
      <c r="R251" s="3" t="s">
        <v>1925</v>
      </c>
      <c r="S251" s="3"/>
    </row>
    <row r="252" spans="2:19" s="98" customFormat="1" ht="45" hidden="1">
      <c r="B252" s="38" t="s">
        <v>980</v>
      </c>
      <c r="C252" s="38" t="s">
        <v>980</v>
      </c>
      <c r="D252" s="38" t="s">
        <v>980</v>
      </c>
      <c r="E252" s="38" t="s">
        <v>980</v>
      </c>
      <c r="F252" s="38"/>
      <c r="G252" s="74" t="s">
        <v>980</v>
      </c>
      <c r="H252" s="71" t="s">
        <v>479</v>
      </c>
      <c r="I252" s="99" t="s">
        <v>507</v>
      </c>
      <c r="J252" s="46" t="s">
        <v>511</v>
      </c>
      <c r="K252" s="18" t="s">
        <v>512</v>
      </c>
      <c r="L252" s="100"/>
      <c r="M252" s="100" t="s">
        <v>180</v>
      </c>
      <c r="N252" s="101" t="s">
        <v>342</v>
      </c>
      <c r="O252" s="101" t="s">
        <v>78</v>
      </c>
      <c r="P252" s="101" t="s">
        <v>88</v>
      </c>
      <c r="Q252" s="101" t="s">
        <v>80</v>
      </c>
      <c r="R252" s="3" t="s">
        <v>1926</v>
      </c>
      <c r="S252" s="3"/>
    </row>
    <row r="253" spans="2:19" s="98" customFormat="1" ht="75" hidden="1">
      <c r="B253" s="38" t="s">
        <v>980</v>
      </c>
      <c r="C253" s="38" t="s">
        <v>980</v>
      </c>
      <c r="D253" s="38" t="s">
        <v>980</v>
      </c>
      <c r="E253" s="38" t="s">
        <v>980</v>
      </c>
      <c r="F253" s="38"/>
      <c r="G253" s="74" t="s">
        <v>980</v>
      </c>
      <c r="H253" s="71" t="s">
        <v>479</v>
      </c>
      <c r="I253" s="99" t="s">
        <v>507</v>
      </c>
      <c r="J253" s="18" t="s">
        <v>514</v>
      </c>
      <c r="K253" s="18" t="s">
        <v>515</v>
      </c>
      <c r="L253" s="100"/>
      <c r="M253" s="100" t="s">
        <v>516</v>
      </c>
      <c r="N253" s="101" t="s">
        <v>120</v>
      </c>
      <c r="O253" s="101" t="s">
        <v>78</v>
      </c>
      <c r="P253" s="101" t="s">
        <v>88</v>
      </c>
      <c r="Q253" s="101" t="s">
        <v>517</v>
      </c>
      <c r="R253" s="3" t="s">
        <v>1927</v>
      </c>
      <c r="S253" s="3"/>
    </row>
    <row r="254" spans="2:19" s="98" customFormat="1" ht="23.25" hidden="1">
      <c r="B254" s="38" t="s">
        <v>980</v>
      </c>
      <c r="C254" s="38" t="s">
        <v>980</v>
      </c>
      <c r="D254" s="38" t="s">
        <v>980</v>
      </c>
      <c r="E254" s="38" t="s">
        <v>980</v>
      </c>
      <c r="F254" s="38"/>
      <c r="G254" s="74" t="s">
        <v>980</v>
      </c>
      <c r="H254" s="71" t="s">
        <v>479</v>
      </c>
      <c r="I254" s="99" t="s">
        <v>507</v>
      </c>
      <c r="J254" s="18" t="s">
        <v>519</v>
      </c>
      <c r="K254" s="18" t="s">
        <v>520</v>
      </c>
      <c r="L254" s="100"/>
      <c r="M254" s="100" t="s">
        <v>492</v>
      </c>
      <c r="N254" s="101" t="s">
        <v>492</v>
      </c>
      <c r="O254" s="101" t="s">
        <v>492</v>
      </c>
      <c r="P254" s="101" t="s">
        <v>492</v>
      </c>
      <c r="Q254" s="101" t="s">
        <v>492</v>
      </c>
      <c r="R254" s="100" t="s">
        <v>492</v>
      </c>
      <c r="S254" s="100"/>
    </row>
    <row r="255" spans="2:19" s="98" customFormat="1" ht="75" hidden="1">
      <c r="B255" s="38" t="s">
        <v>980</v>
      </c>
      <c r="C255" s="38" t="s">
        <v>980</v>
      </c>
      <c r="D255" s="38" t="s">
        <v>980</v>
      </c>
      <c r="E255" s="38" t="s">
        <v>980</v>
      </c>
      <c r="F255" s="38"/>
      <c r="G255" s="74" t="s">
        <v>980</v>
      </c>
      <c r="H255" s="71" t="s">
        <v>479</v>
      </c>
      <c r="I255" s="99" t="s">
        <v>507</v>
      </c>
      <c r="J255" s="46" t="s">
        <v>521</v>
      </c>
      <c r="K255" s="18" t="s">
        <v>522</v>
      </c>
      <c r="L255" s="100"/>
      <c r="M255" s="100" t="s">
        <v>523</v>
      </c>
      <c r="N255" s="101" t="s">
        <v>524</v>
      </c>
      <c r="O255" s="101" t="s">
        <v>78</v>
      </c>
      <c r="P255" s="101" t="s">
        <v>94</v>
      </c>
      <c r="Q255" s="101" t="s">
        <v>517</v>
      </c>
      <c r="R255" s="3" t="s">
        <v>1928</v>
      </c>
      <c r="S255" s="3"/>
    </row>
    <row r="256" spans="2:19" s="98" customFormat="1" ht="75" hidden="1">
      <c r="B256" s="38" t="s">
        <v>980</v>
      </c>
      <c r="C256" s="38" t="s">
        <v>980</v>
      </c>
      <c r="D256" s="38" t="s">
        <v>980</v>
      </c>
      <c r="E256" s="38" t="s">
        <v>980</v>
      </c>
      <c r="F256" s="38"/>
      <c r="G256" s="74" t="s">
        <v>980</v>
      </c>
      <c r="H256" s="71" t="s">
        <v>479</v>
      </c>
      <c r="I256" s="99" t="s">
        <v>507</v>
      </c>
      <c r="J256" s="46" t="s">
        <v>526</v>
      </c>
      <c r="K256" s="18" t="s">
        <v>527</v>
      </c>
      <c r="L256" s="100"/>
      <c r="M256" s="100" t="s">
        <v>528</v>
      </c>
      <c r="N256" s="101" t="s">
        <v>1842</v>
      </c>
      <c r="O256" s="101" t="s">
        <v>93</v>
      </c>
      <c r="P256" s="101" t="s">
        <v>88</v>
      </c>
      <c r="Q256" s="101" t="s">
        <v>80</v>
      </c>
      <c r="R256" s="3" t="s">
        <v>1929</v>
      </c>
      <c r="S256" s="3"/>
    </row>
    <row r="257" spans="2:19" s="98" customFormat="1" ht="45" hidden="1">
      <c r="B257" s="38" t="s">
        <v>980</v>
      </c>
      <c r="C257" s="38" t="s">
        <v>980</v>
      </c>
      <c r="D257" s="38" t="s">
        <v>980</v>
      </c>
      <c r="E257" s="38" t="s">
        <v>980</v>
      </c>
      <c r="F257" s="38"/>
      <c r="G257" s="74" t="s">
        <v>980</v>
      </c>
      <c r="H257" s="71" t="s">
        <v>479</v>
      </c>
      <c r="I257" s="99" t="s">
        <v>507</v>
      </c>
      <c r="J257" s="18" t="s">
        <v>534</v>
      </c>
      <c r="K257" s="18" t="s">
        <v>535</v>
      </c>
      <c r="L257" s="100"/>
      <c r="M257" s="100" t="s">
        <v>536</v>
      </c>
      <c r="N257" s="101" t="s">
        <v>193</v>
      </c>
      <c r="O257" s="101" t="s">
        <v>78</v>
      </c>
      <c r="P257" s="101" t="s">
        <v>79</v>
      </c>
      <c r="Q257" s="101" t="s">
        <v>80</v>
      </c>
      <c r="R257" s="3" t="s">
        <v>1930</v>
      </c>
      <c r="S257" s="3"/>
    </row>
    <row r="258" spans="2:19" s="98" customFormat="1" ht="45" hidden="1">
      <c r="B258" s="38" t="s">
        <v>980</v>
      </c>
      <c r="C258" s="38" t="s">
        <v>980</v>
      </c>
      <c r="D258" s="38" t="s">
        <v>980</v>
      </c>
      <c r="E258" s="38"/>
      <c r="F258" s="38"/>
      <c r="G258" s="74" t="s">
        <v>980</v>
      </c>
      <c r="H258" s="71" t="s">
        <v>479</v>
      </c>
      <c r="I258" s="99" t="s">
        <v>507</v>
      </c>
      <c r="J258" s="46" t="s">
        <v>530</v>
      </c>
      <c r="K258" s="18" t="s">
        <v>531</v>
      </c>
      <c r="L258" s="100"/>
      <c r="M258" s="100" t="s">
        <v>1931</v>
      </c>
      <c r="N258" s="101" t="s">
        <v>532</v>
      </c>
      <c r="O258" s="101" t="s">
        <v>78</v>
      </c>
      <c r="P258" s="101" t="s">
        <v>88</v>
      </c>
      <c r="Q258" s="101" t="s">
        <v>80</v>
      </c>
      <c r="R258" s="3" t="s">
        <v>1932</v>
      </c>
      <c r="S258" s="3"/>
    </row>
    <row r="259" spans="2:19" s="98" customFormat="1" ht="23.25" hidden="1">
      <c r="B259" s="40" t="s">
        <v>980</v>
      </c>
      <c r="C259" s="40"/>
      <c r="D259" s="40" t="s">
        <v>980</v>
      </c>
      <c r="E259" s="40"/>
      <c r="F259" s="40"/>
      <c r="G259" s="73"/>
      <c r="H259" s="72" t="s">
        <v>479</v>
      </c>
      <c r="I259" s="39" t="s">
        <v>1181</v>
      </c>
      <c r="J259" s="49"/>
      <c r="K259" s="45"/>
      <c r="L259" s="106"/>
      <c r="M259" s="107"/>
      <c r="N259" s="108"/>
      <c r="O259" s="108"/>
      <c r="P259" s="108"/>
      <c r="Q259" s="109"/>
      <c r="R259" s="110"/>
      <c r="S259" s="111"/>
    </row>
    <row r="260" spans="2:19" s="98" customFormat="1" ht="75" hidden="1">
      <c r="B260" s="38" t="s">
        <v>980</v>
      </c>
      <c r="C260" s="38"/>
      <c r="D260" s="38" t="s">
        <v>980</v>
      </c>
      <c r="E260" s="38"/>
      <c r="F260" s="38"/>
      <c r="G260" s="74"/>
      <c r="H260" s="71" t="s">
        <v>479</v>
      </c>
      <c r="I260" s="99" t="s">
        <v>1181</v>
      </c>
      <c r="J260" s="46" t="s">
        <v>1182</v>
      </c>
      <c r="K260" s="18" t="s">
        <v>1183</v>
      </c>
      <c r="L260" s="100"/>
      <c r="M260" s="100" t="s">
        <v>1149</v>
      </c>
      <c r="N260" s="101" t="s">
        <v>33</v>
      </c>
      <c r="O260" s="101" t="s">
        <v>78</v>
      </c>
      <c r="P260" s="101" t="s">
        <v>79</v>
      </c>
      <c r="Q260" s="101" t="s">
        <v>100</v>
      </c>
      <c r="R260" s="3" t="s">
        <v>1933</v>
      </c>
      <c r="S260" s="3"/>
    </row>
    <row r="261" spans="2:19" s="98" customFormat="1" ht="23.25" hidden="1">
      <c r="B261" s="40" t="s">
        <v>980</v>
      </c>
      <c r="C261" s="40" t="s">
        <v>980</v>
      </c>
      <c r="D261" s="40" t="s">
        <v>980</v>
      </c>
      <c r="E261" s="40" t="s">
        <v>980</v>
      </c>
      <c r="F261" s="40"/>
      <c r="G261" s="73" t="s">
        <v>980</v>
      </c>
      <c r="H261" s="72" t="s">
        <v>479</v>
      </c>
      <c r="I261" s="39" t="s">
        <v>538</v>
      </c>
      <c r="J261" s="49"/>
      <c r="K261" s="45"/>
      <c r="L261" s="106"/>
      <c r="M261" s="107"/>
      <c r="N261" s="108"/>
      <c r="O261" s="108"/>
      <c r="P261" s="108"/>
      <c r="Q261" s="109"/>
      <c r="R261" s="110"/>
      <c r="S261" s="111"/>
    </row>
    <row r="262" spans="2:19" s="98" customFormat="1" ht="45" hidden="1">
      <c r="B262" s="38" t="s">
        <v>980</v>
      </c>
      <c r="C262" s="38" t="s">
        <v>980</v>
      </c>
      <c r="D262" s="38" t="s">
        <v>980</v>
      </c>
      <c r="E262" s="38" t="s">
        <v>980</v>
      </c>
      <c r="F262" s="38"/>
      <c r="G262" s="74"/>
      <c r="H262" s="71" t="s">
        <v>479</v>
      </c>
      <c r="I262" s="99" t="s">
        <v>538</v>
      </c>
      <c r="J262" s="46" t="s">
        <v>1185</v>
      </c>
      <c r="K262" s="18" t="s">
        <v>1186</v>
      </c>
      <c r="L262" s="100"/>
      <c r="M262" s="100" t="s">
        <v>1187</v>
      </c>
      <c r="N262" s="101" t="s">
        <v>151</v>
      </c>
      <c r="O262" s="101" t="s">
        <v>93</v>
      </c>
      <c r="P262" s="101" t="s">
        <v>88</v>
      </c>
      <c r="Q262" s="101" t="s">
        <v>152</v>
      </c>
      <c r="R262" s="3" t="s">
        <v>1934</v>
      </c>
      <c r="S262" s="3"/>
    </row>
    <row r="263" spans="2:19" s="98" customFormat="1" ht="90" hidden="1">
      <c r="B263" s="38" t="s">
        <v>980</v>
      </c>
      <c r="C263" s="38" t="s">
        <v>980</v>
      </c>
      <c r="D263" s="38" t="s">
        <v>980</v>
      </c>
      <c r="E263" s="38"/>
      <c r="F263" s="38"/>
      <c r="G263" s="74" t="s">
        <v>980</v>
      </c>
      <c r="H263" s="71" t="s">
        <v>479</v>
      </c>
      <c r="I263" s="99" t="s">
        <v>538</v>
      </c>
      <c r="J263" s="18" t="s">
        <v>539</v>
      </c>
      <c r="K263" s="18" t="s">
        <v>540</v>
      </c>
      <c r="L263" s="100"/>
      <c r="M263" s="100" t="s">
        <v>541</v>
      </c>
      <c r="N263" s="101" t="s">
        <v>254</v>
      </c>
      <c r="O263" s="101" t="s">
        <v>78</v>
      </c>
      <c r="P263" s="101" t="s">
        <v>88</v>
      </c>
      <c r="Q263" s="101" t="s">
        <v>152</v>
      </c>
      <c r="R263" s="3" t="s">
        <v>1935</v>
      </c>
      <c r="S263" s="3"/>
    </row>
    <row r="264" spans="2:19" s="98" customFormat="1" ht="120" hidden="1">
      <c r="B264" s="38" t="s">
        <v>980</v>
      </c>
      <c r="C264" s="38" t="s">
        <v>980</v>
      </c>
      <c r="D264" s="38" t="s">
        <v>980</v>
      </c>
      <c r="E264" s="38"/>
      <c r="F264" s="38"/>
      <c r="G264" s="74" t="s">
        <v>980</v>
      </c>
      <c r="H264" s="71" t="s">
        <v>479</v>
      </c>
      <c r="I264" s="99" t="s">
        <v>538</v>
      </c>
      <c r="J264" s="18" t="s">
        <v>543</v>
      </c>
      <c r="K264" s="18" t="s">
        <v>544</v>
      </c>
      <c r="L264" s="100"/>
      <c r="M264" s="100" t="s">
        <v>541</v>
      </c>
      <c r="N264" s="101" t="s">
        <v>545</v>
      </c>
      <c r="O264" s="101" t="s">
        <v>78</v>
      </c>
      <c r="P264" s="101" t="s">
        <v>88</v>
      </c>
      <c r="Q264" s="101" t="s">
        <v>152</v>
      </c>
      <c r="R264" s="3" t="s">
        <v>1936</v>
      </c>
      <c r="S264" s="3"/>
    </row>
    <row r="265" spans="2:19" s="98" customFormat="1" ht="23.25" hidden="1">
      <c r="B265" s="40" t="s">
        <v>980</v>
      </c>
      <c r="C265" s="40" t="s">
        <v>980</v>
      </c>
      <c r="D265" s="40"/>
      <c r="E265" s="40" t="s">
        <v>980</v>
      </c>
      <c r="F265" s="40"/>
      <c r="G265" s="73"/>
      <c r="H265" s="72" t="s">
        <v>479</v>
      </c>
      <c r="I265" s="39" t="s">
        <v>1189</v>
      </c>
      <c r="J265" s="106"/>
      <c r="K265" s="106"/>
      <c r="L265" s="106"/>
      <c r="M265" s="107"/>
      <c r="N265" s="108"/>
      <c r="O265" s="108"/>
      <c r="P265" s="108"/>
      <c r="Q265" s="109"/>
      <c r="R265" s="110"/>
      <c r="S265" s="111"/>
    </row>
    <row r="266" spans="2:19" s="98" customFormat="1" ht="75" hidden="1">
      <c r="B266" s="38" t="s">
        <v>980</v>
      </c>
      <c r="C266" s="38" t="s">
        <v>980</v>
      </c>
      <c r="D266" s="38" t="s">
        <v>980</v>
      </c>
      <c r="E266" s="38" t="s">
        <v>980</v>
      </c>
      <c r="F266" s="38"/>
      <c r="G266" s="74"/>
      <c r="H266" s="71" t="s">
        <v>479</v>
      </c>
      <c r="I266" s="46" t="s">
        <v>1190</v>
      </c>
      <c r="J266" s="46" t="s">
        <v>1191</v>
      </c>
      <c r="K266" s="18" t="s">
        <v>1192</v>
      </c>
      <c r="L266" s="100"/>
      <c r="M266" s="100" t="s">
        <v>1911</v>
      </c>
      <c r="N266" s="101" t="s">
        <v>87</v>
      </c>
      <c r="O266" s="101" t="s">
        <v>93</v>
      </c>
      <c r="P266" s="101" t="s">
        <v>88</v>
      </c>
      <c r="Q266" s="101" t="s">
        <v>100</v>
      </c>
      <c r="R266" s="3" t="s">
        <v>1937</v>
      </c>
      <c r="S266" s="3"/>
    </row>
    <row r="267" spans="2:19" s="98" customFormat="1" ht="23.25" hidden="1">
      <c r="B267" s="43" t="s">
        <v>980</v>
      </c>
      <c r="C267" s="43" t="s">
        <v>980</v>
      </c>
      <c r="D267" s="43" t="s">
        <v>980</v>
      </c>
      <c r="E267" s="43"/>
      <c r="F267" s="43"/>
      <c r="G267" s="76" t="s">
        <v>980</v>
      </c>
      <c r="H267" s="75" t="s">
        <v>479</v>
      </c>
      <c r="I267" s="113"/>
      <c r="J267" s="114"/>
      <c r="K267" s="114"/>
      <c r="L267" s="114"/>
      <c r="M267" s="113"/>
      <c r="N267" s="115"/>
      <c r="O267" s="115"/>
      <c r="P267" s="115"/>
      <c r="Q267" s="116"/>
      <c r="R267" s="117"/>
      <c r="S267" s="118"/>
    </row>
    <row r="268" spans="2:19" s="98" customFormat="1" ht="23.25" hidden="1">
      <c r="B268" s="40" t="s">
        <v>980</v>
      </c>
      <c r="C268" s="40" t="s">
        <v>980</v>
      </c>
      <c r="D268" s="40" t="s">
        <v>980</v>
      </c>
      <c r="E268" s="40"/>
      <c r="F268" s="40"/>
      <c r="G268" s="73" t="s">
        <v>980</v>
      </c>
      <c r="H268" s="72" t="s">
        <v>547</v>
      </c>
      <c r="I268" s="39" t="s">
        <v>548</v>
      </c>
      <c r="J268" s="106"/>
      <c r="K268" s="106"/>
      <c r="L268" s="106"/>
      <c r="M268" s="107"/>
      <c r="N268" s="108"/>
      <c r="O268" s="108"/>
      <c r="P268" s="108"/>
      <c r="Q268" s="109"/>
      <c r="R268" s="110"/>
      <c r="S268" s="111"/>
    </row>
    <row r="269" spans="2:19" s="98" customFormat="1" ht="45" hidden="1">
      <c r="B269" s="38" t="s">
        <v>980</v>
      </c>
      <c r="C269" s="38" t="s">
        <v>980</v>
      </c>
      <c r="D269" s="38" t="s">
        <v>980</v>
      </c>
      <c r="E269" s="38"/>
      <c r="F269" s="38"/>
      <c r="G269" s="74" t="s">
        <v>980</v>
      </c>
      <c r="H269" s="71" t="s">
        <v>547</v>
      </c>
      <c r="I269" s="46" t="s">
        <v>548</v>
      </c>
      <c r="J269" s="46" t="s">
        <v>549</v>
      </c>
      <c r="K269" s="18" t="s">
        <v>550</v>
      </c>
      <c r="L269" s="100"/>
      <c r="M269" s="100" t="s">
        <v>324</v>
      </c>
      <c r="N269" s="101" t="s">
        <v>87</v>
      </c>
      <c r="O269" s="101" t="s">
        <v>78</v>
      </c>
      <c r="P269" s="101" t="s">
        <v>88</v>
      </c>
      <c r="Q269" s="101" t="s">
        <v>80</v>
      </c>
      <c r="R269" s="3" t="s">
        <v>1938</v>
      </c>
      <c r="S269" s="3"/>
    </row>
    <row r="270" spans="2:19" s="98" customFormat="1" ht="45" hidden="1">
      <c r="B270" s="38" t="s">
        <v>980</v>
      </c>
      <c r="C270" s="38" t="s">
        <v>980</v>
      </c>
      <c r="D270" s="38" t="s">
        <v>980</v>
      </c>
      <c r="E270" s="38"/>
      <c r="F270" s="38"/>
      <c r="G270" s="74" t="s">
        <v>980</v>
      </c>
      <c r="H270" s="71" t="s">
        <v>547</v>
      </c>
      <c r="I270" s="46" t="s">
        <v>548</v>
      </c>
      <c r="J270" s="46" t="s">
        <v>552</v>
      </c>
      <c r="K270" s="18" t="s">
        <v>553</v>
      </c>
      <c r="L270" s="100"/>
      <c r="M270" s="100" t="s">
        <v>554</v>
      </c>
      <c r="N270" s="101" t="s">
        <v>532</v>
      </c>
      <c r="O270" s="101" t="s">
        <v>78</v>
      </c>
      <c r="P270" s="101" t="s">
        <v>88</v>
      </c>
      <c r="Q270" s="101" t="s">
        <v>80</v>
      </c>
      <c r="R270" s="3" t="s">
        <v>1939</v>
      </c>
      <c r="S270" s="3"/>
    </row>
    <row r="271" spans="2:19" s="98" customFormat="1" ht="23.25" hidden="1">
      <c r="B271" s="40" t="s">
        <v>980</v>
      </c>
      <c r="C271" s="40" t="s">
        <v>980</v>
      </c>
      <c r="D271" s="40" t="s">
        <v>980</v>
      </c>
      <c r="E271" s="40"/>
      <c r="F271" s="40"/>
      <c r="G271" s="73" t="s">
        <v>980</v>
      </c>
      <c r="H271" s="72" t="s">
        <v>547</v>
      </c>
      <c r="I271" s="39" t="s">
        <v>556</v>
      </c>
      <c r="J271" s="106"/>
      <c r="K271" s="106"/>
      <c r="L271" s="106"/>
      <c r="M271" s="107"/>
      <c r="N271" s="108"/>
      <c r="O271" s="108"/>
      <c r="P271" s="108"/>
      <c r="Q271" s="109"/>
      <c r="R271" s="110"/>
      <c r="S271" s="111"/>
    </row>
    <row r="272" spans="2:19" s="98" customFormat="1" ht="75" hidden="1">
      <c r="B272" s="38" t="s">
        <v>980</v>
      </c>
      <c r="C272" s="38" t="s">
        <v>980</v>
      </c>
      <c r="D272" s="38" t="s">
        <v>980</v>
      </c>
      <c r="E272" s="38"/>
      <c r="F272" s="38"/>
      <c r="G272" s="74" t="s">
        <v>980</v>
      </c>
      <c r="H272" s="71" t="s">
        <v>547</v>
      </c>
      <c r="I272" s="99" t="s">
        <v>1940</v>
      </c>
      <c r="J272" s="46" t="s">
        <v>557</v>
      </c>
      <c r="K272" s="18" t="s">
        <v>558</v>
      </c>
      <c r="L272" s="100"/>
      <c r="M272" s="100" t="s">
        <v>559</v>
      </c>
      <c r="N272" s="101" t="s">
        <v>87</v>
      </c>
      <c r="O272" s="101" t="s">
        <v>78</v>
      </c>
      <c r="P272" s="101" t="s">
        <v>88</v>
      </c>
      <c r="Q272" s="101" t="s">
        <v>152</v>
      </c>
      <c r="R272" s="17" t="s">
        <v>1941</v>
      </c>
      <c r="S272" s="17"/>
    </row>
    <row r="273" spans="2:19" s="98" customFormat="1" ht="75" hidden="1">
      <c r="B273" s="38" t="s">
        <v>980</v>
      </c>
      <c r="C273" s="38"/>
      <c r="D273" s="38" t="s">
        <v>980</v>
      </c>
      <c r="E273" s="38"/>
      <c r="F273" s="38"/>
      <c r="G273" s="74" t="s">
        <v>980</v>
      </c>
      <c r="H273" s="71" t="s">
        <v>547</v>
      </c>
      <c r="I273" s="99" t="s">
        <v>1940</v>
      </c>
      <c r="J273" s="99" t="s">
        <v>561</v>
      </c>
      <c r="K273" s="18" t="s">
        <v>1942</v>
      </c>
      <c r="L273" s="100"/>
      <c r="M273" s="100" t="s">
        <v>1943</v>
      </c>
      <c r="N273" s="101" t="s">
        <v>87</v>
      </c>
      <c r="O273" s="101" t="s">
        <v>369</v>
      </c>
      <c r="P273" s="101" t="s">
        <v>88</v>
      </c>
      <c r="Q273" s="101" t="s">
        <v>152</v>
      </c>
      <c r="R273" s="144" t="s">
        <v>1944</v>
      </c>
      <c r="S273" s="3"/>
    </row>
    <row r="274" spans="2:19" s="98" customFormat="1" ht="60" hidden="1">
      <c r="B274" s="38" t="s">
        <v>980</v>
      </c>
      <c r="C274" s="38" t="s">
        <v>980</v>
      </c>
      <c r="D274" s="38" t="s">
        <v>980</v>
      </c>
      <c r="E274" s="38"/>
      <c r="F274" s="38"/>
      <c r="G274" s="74" t="s">
        <v>980</v>
      </c>
      <c r="H274" s="71" t="s">
        <v>547</v>
      </c>
      <c r="I274" s="99" t="s">
        <v>1940</v>
      </c>
      <c r="J274" s="46" t="s">
        <v>565</v>
      </c>
      <c r="K274" s="18" t="s">
        <v>566</v>
      </c>
      <c r="L274" s="100"/>
      <c r="M274" s="100" t="s">
        <v>567</v>
      </c>
      <c r="N274" s="101" t="s">
        <v>1842</v>
      </c>
      <c r="O274" s="101" t="s">
        <v>369</v>
      </c>
      <c r="P274" s="101" t="s">
        <v>88</v>
      </c>
      <c r="Q274" s="101" t="s">
        <v>80</v>
      </c>
      <c r="R274" s="3" t="s">
        <v>1945</v>
      </c>
      <c r="S274" s="3"/>
    </row>
    <row r="275" spans="2:19" s="98" customFormat="1" ht="75" hidden="1">
      <c r="B275" s="38" t="s">
        <v>980</v>
      </c>
      <c r="C275" s="38" t="s">
        <v>980</v>
      </c>
      <c r="D275" s="38" t="s">
        <v>980</v>
      </c>
      <c r="E275" s="38"/>
      <c r="F275" s="38"/>
      <c r="G275" s="74" t="s">
        <v>980</v>
      </c>
      <c r="H275" s="71" t="s">
        <v>547</v>
      </c>
      <c r="I275" s="99" t="s">
        <v>1940</v>
      </c>
      <c r="J275" s="46" t="s">
        <v>569</v>
      </c>
      <c r="K275" s="18" t="s">
        <v>570</v>
      </c>
      <c r="L275" s="100"/>
      <c r="M275" s="100" t="s">
        <v>559</v>
      </c>
      <c r="N275" s="101" t="s">
        <v>193</v>
      </c>
      <c r="O275" s="101" t="s">
        <v>78</v>
      </c>
      <c r="P275" s="101" t="s">
        <v>79</v>
      </c>
      <c r="Q275" s="101" t="s">
        <v>152</v>
      </c>
      <c r="R275" s="3" t="s">
        <v>1946</v>
      </c>
      <c r="S275" s="3"/>
    </row>
    <row r="276" spans="2:19" s="98" customFormat="1" ht="60" hidden="1">
      <c r="B276" s="38" t="s">
        <v>980</v>
      </c>
      <c r="C276" s="38" t="s">
        <v>980</v>
      </c>
      <c r="D276" s="38" t="s">
        <v>980</v>
      </c>
      <c r="E276" s="38"/>
      <c r="F276" s="38"/>
      <c r="G276" s="74" t="s">
        <v>980</v>
      </c>
      <c r="H276" s="71" t="s">
        <v>547</v>
      </c>
      <c r="I276" s="99" t="s">
        <v>1940</v>
      </c>
      <c r="J276" s="46" t="s">
        <v>572</v>
      </c>
      <c r="K276" s="18" t="s">
        <v>573</v>
      </c>
      <c r="L276" s="100"/>
      <c r="M276" s="100" t="s">
        <v>1947</v>
      </c>
      <c r="N276" s="101" t="s">
        <v>87</v>
      </c>
      <c r="O276" s="101" t="s">
        <v>369</v>
      </c>
      <c r="P276" s="101" t="s">
        <v>88</v>
      </c>
      <c r="Q276" s="101" t="s">
        <v>80</v>
      </c>
      <c r="R276" s="3" t="s">
        <v>1948</v>
      </c>
      <c r="S276" s="3"/>
    </row>
    <row r="277" spans="2:19" s="98" customFormat="1" ht="23.25" hidden="1">
      <c r="B277" s="40" t="s">
        <v>980</v>
      </c>
      <c r="C277" s="40" t="s">
        <v>980</v>
      </c>
      <c r="D277" s="40" t="s">
        <v>980</v>
      </c>
      <c r="E277" s="40"/>
      <c r="F277" s="40"/>
      <c r="G277" s="73" t="s">
        <v>980</v>
      </c>
      <c r="H277" s="72" t="s">
        <v>547</v>
      </c>
      <c r="I277" s="39" t="s">
        <v>575</v>
      </c>
      <c r="J277" s="107"/>
      <c r="K277" s="106"/>
      <c r="L277" s="106"/>
      <c r="M277" s="107"/>
      <c r="N277" s="108"/>
      <c r="O277" s="108"/>
      <c r="P277" s="108"/>
      <c r="Q277" s="109"/>
      <c r="R277" s="110"/>
      <c r="S277" s="111"/>
    </row>
    <row r="278" spans="2:19" s="98" customFormat="1" ht="60" hidden="1">
      <c r="B278" s="38" t="s">
        <v>980</v>
      </c>
      <c r="C278" s="38"/>
      <c r="D278" s="38" t="s">
        <v>980</v>
      </c>
      <c r="E278" s="38"/>
      <c r="F278" s="38"/>
      <c r="G278" s="74" t="s">
        <v>980</v>
      </c>
      <c r="H278" s="71" t="s">
        <v>547</v>
      </c>
      <c r="I278" s="46" t="s">
        <v>576</v>
      </c>
      <c r="J278" s="46" t="s">
        <v>577</v>
      </c>
      <c r="K278" s="18" t="s">
        <v>578</v>
      </c>
      <c r="L278" s="100"/>
      <c r="M278" s="100" t="s">
        <v>579</v>
      </c>
      <c r="N278" s="101" t="s">
        <v>254</v>
      </c>
      <c r="O278" s="101" t="s">
        <v>369</v>
      </c>
      <c r="P278" s="101" t="s">
        <v>88</v>
      </c>
      <c r="Q278" s="101" t="s">
        <v>152</v>
      </c>
      <c r="R278" s="3" t="s">
        <v>1949</v>
      </c>
      <c r="S278" s="3"/>
    </row>
    <row r="279" spans="2:19" s="98" customFormat="1" ht="60" hidden="1">
      <c r="B279" s="38" t="s">
        <v>980</v>
      </c>
      <c r="C279" s="38" t="s">
        <v>980</v>
      </c>
      <c r="D279" s="38" t="s">
        <v>980</v>
      </c>
      <c r="E279" s="38"/>
      <c r="F279" s="38"/>
      <c r="G279" s="74" t="s">
        <v>980</v>
      </c>
      <c r="H279" s="71" t="s">
        <v>547</v>
      </c>
      <c r="I279" s="46" t="s">
        <v>576</v>
      </c>
      <c r="J279" s="46" t="s">
        <v>581</v>
      </c>
      <c r="K279" s="18" t="s">
        <v>582</v>
      </c>
      <c r="L279" s="100"/>
      <c r="M279" s="100" t="s">
        <v>583</v>
      </c>
      <c r="N279" s="101" t="s">
        <v>87</v>
      </c>
      <c r="O279" s="101" t="s">
        <v>369</v>
      </c>
      <c r="P279" s="101" t="s">
        <v>88</v>
      </c>
      <c r="Q279" s="101" t="s">
        <v>100</v>
      </c>
      <c r="R279" s="3" t="s">
        <v>1949</v>
      </c>
      <c r="S279" s="3"/>
    </row>
    <row r="280" spans="2:19" s="98" customFormat="1" ht="23.25" hidden="1">
      <c r="B280" s="40" t="s">
        <v>980</v>
      </c>
      <c r="C280" s="40" t="s">
        <v>980</v>
      </c>
      <c r="D280" s="40" t="s">
        <v>980</v>
      </c>
      <c r="E280" s="40"/>
      <c r="F280" s="40"/>
      <c r="G280" s="73"/>
      <c r="H280" s="72" t="s">
        <v>547</v>
      </c>
      <c r="I280" s="39" t="s">
        <v>1194</v>
      </c>
      <c r="J280" s="107"/>
      <c r="K280" s="106"/>
      <c r="L280" s="106"/>
      <c r="M280" s="107"/>
      <c r="N280" s="108"/>
      <c r="O280" s="108"/>
      <c r="P280" s="108"/>
      <c r="Q280" s="109"/>
      <c r="R280" s="110"/>
      <c r="S280" s="111"/>
    </row>
    <row r="281" spans="2:19" s="98" customFormat="1" ht="90" hidden="1">
      <c r="B281" s="38" t="s">
        <v>980</v>
      </c>
      <c r="C281" s="38" t="s">
        <v>980</v>
      </c>
      <c r="D281" s="38" t="s">
        <v>980</v>
      </c>
      <c r="E281" s="38"/>
      <c r="F281" s="38"/>
      <c r="G281" s="74"/>
      <c r="H281" s="71" t="s">
        <v>547</v>
      </c>
      <c r="I281" s="46" t="s">
        <v>1194</v>
      </c>
      <c r="J281" s="46" t="s">
        <v>1195</v>
      </c>
      <c r="K281" s="18" t="s">
        <v>1196</v>
      </c>
      <c r="L281" s="18"/>
      <c r="M281" s="100" t="s">
        <v>389</v>
      </c>
      <c r="N281" s="101" t="s">
        <v>33</v>
      </c>
      <c r="O281" s="101" t="s">
        <v>588</v>
      </c>
      <c r="P281" s="101" t="s">
        <v>79</v>
      </c>
      <c r="Q281" s="101" t="s">
        <v>268</v>
      </c>
      <c r="R281" s="3" t="s">
        <v>1950</v>
      </c>
      <c r="S281" s="3"/>
    </row>
    <row r="282" spans="2:19" s="98" customFormat="1" ht="75" hidden="1">
      <c r="B282" s="38" t="s">
        <v>980</v>
      </c>
      <c r="C282" s="38" t="s">
        <v>980</v>
      </c>
      <c r="D282" s="38" t="s">
        <v>980</v>
      </c>
      <c r="E282" s="38"/>
      <c r="F282" s="38"/>
      <c r="G282" s="74"/>
      <c r="H282" s="71" t="s">
        <v>547</v>
      </c>
      <c r="I282" s="46" t="s">
        <v>1194</v>
      </c>
      <c r="J282" s="46" t="s">
        <v>1198</v>
      </c>
      <c r="K282" s="18" t="s">
        <v>1199</v>
      </c>
      <c r="L282" s="18"/>
      <c r="M282" s="100" t="s">
        <v>592</v>
      </c>
      <c r="N282" s="101" t="s">
        <v>87</v>
      </c>
      <c r="O282" s="101" t="s">
        <v>588</v>
      </c>
      <c r="P282" s="101" t="s">
        <v>94</v>
      </c>
      <c r="Q282" s="101" t="s">
        <v>268</v>
      </c>
      <c r="R282" s="3" t="s">
        <v>1951</v>
      </c>
      <c r="S282" s="3"/>
    </row>
    <row r="283" spans="2:19" s="98" customFormat="1" ht="90" hidden="1">
      <c r="B283" s="38" t="s">
        <v>980</v>
      </c>
      <c r="C283" s="38" t="s">
        <v>980</v>
      </c>
      <c r="D283" s="38" t="s">
        <v>980</v>
      </c>
      <c r="E283" s="38"/>
      <c r="F283" s="38"/>
      <c r="G283" s="74"/>
      <c r="H283" s="71" t="s">
        <v>547</v>
      </c>
      <c r="I283" s="46" t="s">
        <v>1194</v>
      </c>
      <c r="J283" s="46" t="s">
        <v>1200</v>
      </c>
      <c r="K283" s="18" t="s">
        <v>1201</v>
      </c>
      <c r="L283" s="18"/>
      <c r="M283" s="100" t="s">
        <v>1862</v>
      </c>
      <c r="N283" s="101" t="s">
        <v>33</v>
      </c>
      <c r="O283" s="101" t="s">
        <v>588</v>
      </c>
      <c r="P283" s="101" t="s">
        <v>79</v>
      </c>
      <c r="Q283" s="101" t="s">
        <v>80</v>
      </c>
      <c r="R283" s="3" t="s">
        <v>1952</v>
      </c>
      <c r="S283" s="3"/>
    </row>
    <row r="284" spans="2:19" s="98" customFormat="1" ht="23.25" hidden="1">
      <c r="B284" s="40" t="s">
        <v>980</v>
      </c>
      <c r="C284" s="40" t="s">
        <v>980</v>
      </c>
      <c r="D284" s="40" t="s">
        <v>980</v>
      </c>
      <c r="E284" s="40"/>
      <c r="F284" s="40"/>
      <c r="G284" s="73" t="s">
        <v>980</v>
      </c>
      <c r="H284" s="72" t="s">
        <v>547</v>
      </c>
      <c r="I284" s="39" t="s">
        <v>584</v>
      </c>
      <c r="J284" s="106"/>
      <c r="K284" s="106"/>
      <c r="L284" s="106"/>
      <c r="M284" s="107"/>
      <c r="N284" s="108"/>
      <c r="O284" s="108"/>
      <c r="P284" s="108"/>
      <c r="Q284" s="109"/>
      <c r="R284" s="110"/>
      <c r="S284" s="111"/>
    </row>
    <row r="285" spans="2:19" s="98" customFormat="1" ht="105" hidden="1">
      <c r="B285" s="38" t="s">
        <v>980</v>
      </c>
      <c r="C285" s="38"/>
      <c r="D285" s="38" t="s">
        <v>980</v>
      </c>
      <c r="E285" s="38"/>
      <c r="F285" s="38"/>
      <c r="G285" s="74" t="s">
        <v>980</v>
      </c>
      <c r="H285" s="71" t="s">
        <v>547</v>
      </c>
      <c r="I285" s="99" t="s">
        <v>584</v>
      </c>
      <c r="J285" s="46" t="s">
        <v>585</v>
      </c>
      <c r="K285" s="18" t="s">
        <v>586</v>
      </c>
      <c r="L285" s="100"/>
      <c r="M285" s="100" t="s">
        <v>587</v>
      </c>
      <c r="N285" s="101" t="s">
        <v>33</v>
      </c>
      <c r="O285" s="101" t="s">
        <v>588</v>
      </c>
      <c r="P285" s="101" t="s">
        <v>79</v>
      </c>
      <c r="Q285" s="101" t="s">
        <v>268</v>
      </c>
      <c r="R285" s="3" t="s">
        <v>1953</v>
      </c>
      <c r="S285" s="3"/>
    </row>
    <row r="286" spans="2:19" s="98" customFormat="1" ht="75" hidden="1">
      <c r="B286" s="38" t="s">
        <v>980</v>
      </c>
      <c r="C286" s="38"/>
      <c r="D286" s="38" t="s">
        <v>980</v>
      </c>
      <c r="E286" s="38"/>
      <c r="F286" s="38"/>
      <c r="G286" s="74" t="s">
        <v>980</v>
      </c>
      <c r="H286" s="71" t="s">
        <v>547</v>
      </c>
      <c r="I286" s="99" t="s">
        <v>584</v>
      </c>
      <c r="J286" s="46" t="s">
        <v>590</v>
      </c>
      <c r="K286" s="18" t="s">
        <v>591</v>
      </c>
      <c r="L286" s="100"/>
      <c r="M286" s="100" t="s">
        <v>592</v>
      </c>
      <c r="N286" s="101" t="s">
        <v>593</v>
      </c>
      <c r="O286" s="101" t="s">
        <v>588</v>
      </c>
      <c r="P286" s="101" t="s">
        <v>94</v>
      </c>
      <c r="Q286" s="101" t="s">
        <v>268</v>
      </c>
      <c r="R286" s="3" t="s">
        <v>1951</v>
      </c>
      <c r="S286" s="3"/>
    </row>
    <row r="287" spans="2:19" s="98" customFormat="1" ht="90" hidden="1">
      <c r="B287" s="38" t="s">
        <v>980</v>
      </c>
      <c r="C287" s="38" t="s">
        <v>980</v>
      </c>
      <c r="D287" s="38" t="s">
        <v>980</v>
      </c>
      <c r="E287" s="38"/>
      <c r="F287" s="38"/>
      <c r="G287" s="74" t="s">
        <v>980</v>
      </c>
      <c r="H287" s="71" t="s">
        <v>547</v>
      </c>
      <c r="I287" s="99" t="s">
        <v>584</v>
      </c>
      <c r="J287" s="46" t="s">
        <v>594</v>
      </c>
      <c r="K287" s="18" t="s">
        <v>595</v>
      </c>
      <c r="L287" s="100"/>
      <c r="M287" s="100" t="s">
        <v>1954</v>
      </c>
      <c r="N287" s="101" t="s">
        <v>33</v>
      </c>
      <c r="O287" s="101" t="s">
        <v>588</v>
      </c>
      <c r="P287" s="101" t="s">
        <v>79</v>
      </c>
      <c r="Q287" s="101" t="s">
        <v>80</v>
      </c>
      <c r="R287" s="3" t="s">
        <v>1955</v>
      </c>
      <c r="S287" s="3"/>
    </row>
    <row r="288" spans="2:19" s="98" customFormat="1" ht="30" hidden="1">
      <c r="B288" s="38" t="s">
        <v>980</v>
      </c>
      <c r="C288" s="38" t="s">
        <v>980</v>
      </c>
      <c r="D288" s="38" t="s">
        <v>980</v>
      </c>
      <c r="E288" s="38"/>
      <c r="F288" s="38"/>
      <c r="G288" s="74" t="s">
        <v>980</v>
      </c>
      <c r="H288" s="71" t="s">
        <v>547</v>
      </c>
      <c r="I288" s="99" t="s">
        <v>597</v>
      </c>
      <c r="J288" s="99" t="s">
        <v>601</v>
      </c>
      <c r="K288" s="100" t="s">
        <v>602</v>
      </c>
      <c r="L288" s="100"/>
      <c r="M288" s="99" t="s">
        <v>603</v>
      </c>
      <c r="N288" s="101" t="s">
        <v>87</v>
      </c>
      <c r="O288" s="101" t="s">
        <v>369</v>
      </c>
      <c r="P288" s="101" t="s">
        <v>88</v>
      </c>
      <c r="Q288" s="102" t="s">
        <v>268</v>
      </c>
      <c r="R288" s="103" t="s">
        <v>1956</v>
      </c>
      <c r="S288" s="104"/>
    </row>
    <row r="289" spans="2:19" s="98" customFormat="1" ht="45" hidden="1">
      <c r="B289" s="38" t="s">
        <v>980</v>
      </c>
      <c r="C289" s="38"/>
      <c r="D289" s="38" t="s">
        <v>980</v>
      </c>
      <c r="E289" s="38"/>
      <c r="F289" s="38"/>
      <c r="G289" s="74"/>
      <c r="H289" s="71" t="s">
        <v>547</v>
      </c>
      <c r="I289" s="99" t="s">
        <v>597</v>
      </c>
      <c r="J289" s="46" t="s">
        <v>1202</v>
      </c>
      <c r="K289" s="18" t="s">
        <v>1203</v>
      </c>
      <c r="L289" s="100"/>
      <c r="M289" s="100" t="s">
        <v>600</v>
      </c>
      <c r="N289" s="101" t="s">
        <v>87</v>
      </c>
      <c r="O289" s="101" t="s">
        <v>369</v>
      </c>
      <c r="P289" s="101" t="s">
        <v>88</v>
      </c>
      <c r="Q289" s="101" t="s">
        <v>152</v>
      </c>
      <c r="R289" s="3" t="s">
        <v>1957</v>
      </c>
      <c r="S289" s="3"/>
    </row>
    <row r="290" spans="2:19" s="98" customFormat="1" ht="30" hidden="1">
      <c r="B290" s="38" t="s">
        <v>980</v>
      </c>
      <c r="C290" s="38"/>
      <c r="D290" s="38" t="s">
        <v>980</v>
      </c>
      <c r="E290" s="38"/>
      <c r="F290" s="38"/>
      <c r="G290" s="74" t="s">
        <v>980</v>
      </c>
      <c r="H290" s="71" t="s">
        <v>547</v>
      </c>
      <c r="I290" s="99" t="s">
        <v>597</v>
      </c>
      <c r="J290" s="46" t="s">
        <v>598</v>
      </c>
      <c r="K290" s="18" t="s">
        <v>599</v>
      </c>
      <c r="L290" s="100"/>
      <c r="M290" s="100" t="s">
        <v>600</v>
      </c>
      <c r="N290" s="101" t="s">
        <v>87</v>
      </c>
      <c r="O290" s="101" t="s">
        <v>369</v>
      </c>
      <c r="P290" s="101" t="s">
        <v>88</v>
      </c>
      <c r="Q290" s="101" t="s">
        <v>152</v>
      </c>
      <c r="R290" s="3" t="s">
        <v>1958</v>
      </c>
      <c r="S290" s="3"/>
    </row>
    <row r="291" spans="2:19" s="98" customFormat="1" ht="30" hidden="1">
      <c r="B291" s="38" t="s">
        <v>980</v>
      </c>
      <c r="C291" s="38"/>
      <c r="D291" s="38" t="s">
        <v>980</v>
      </c>
      <c r="E291" s="38"/>
      <c r="F291" s="38"/>
      <c r="G291" s="74"/>
      <c r="H291" s="71" t="s">
        <v>547</v>
      </c>
      <c r="I291" s="99" t="s">
        <v>597</v>
      </c>
      <c r="J291" s="46" t="s">
        <v>1205</v>
      </c>
      <c r="K291" s="18" t="s">
        <v>1206</v>
      </c>
      <c r="L291" s="100"/>
      <c r="M291" s="100" t="s">
        <v>1207</v>
      </c>
      <c r="N291" s="101" t="s">
        <v>492</v>
      </c>
      <c r="O291" s="101" t="s">
        <v>492</v>
      </c>
      <c r="P291" s="101" t="s">
        <v>492</v>
      </c>
      <c r="Q291" s="101" t="s">
        <v>152</v>
      </c>
      <c r="R291" s="3" t="s">
        <v>1912</v>
      </c>
      <c r="S291" s="3"/>
    </row>
    <row r="292" spans="2:19" s="149" customFormat="1" ht="30">
      <c r="B292" s="43" t="s">
        <v>980</v>
      </c>
      <c r="C292" s="43" t="s">
        <v>980</v>
      </c>
      <c r="D292" s="43" t="s">
        <v>980</v>
      </c>
      <c r="E292" s="43" t="s">
        <v>980</v>
      </c>
      <c r="F292" s="43"/>
      <c r="G292" s="77" t="s">
        <v>980</v>
      </c>
      <c r="H292" s="67" t="s">
        <v>605</v>
      </c>
      <c r="I292" s="114"/>
      <c r="J292" s="114"/>
      <c r="K292" s="114"/>
      <c r="L292" s="114"/>
      <c r="M292" s="114"/>
      <c r="N292" s="116"/>
      <c r="O292" s="116"/>
      <c r="P292" s="116"/>
      <c r="Q292" s="116"/>
      <c r="R292" s="117"/>
      <c r="S292" s="117"/>
    </row>
    <row r="293" spans="2:19" s="98" customFormat="1" ht="23.25" hidden="1">
      <c r="B293" s="40" t="s">
        <v>980</v>
      </c>
      <c r="C293" s="40" t="s">
        <v>980</v>
      </c>
      <c r="D293" s="40" t="s">
        <v>980</v>
      </c>
      <c r="E293" s="40"/>
      <c r="F293" s="40"/>
      <c r="G293" s="73"/>
      <c r="H293" s="72" t="s">
        <v>605</v>
      </c>
      <c r="I293" s="39" t="s">
        <v>1208</v>
      </c>
      <c r="J293" s="106"/>
      <c r="K293" s="106"/>
      <c r="L293" s="106"/>
      <c r="M293" s="107"/>
      <c r="N293" s="108"/>
      <c r="O293" s="108"/>
      <c r="P293" s="108"/>
      <c r="Q293" s="109"/>
      <c r="R293" s="110"/>
      <c r="S293" s="111"/>
    </row>
    <row r="294" spans="2:19" s="98" customFormat="1" ht="45" hidden="1">
      <c r="B294" s="38" t="s">
        <v>980</v>
      </c>
      <c r="C294" s="38" t="s">
        <v>980</v>
      </c>
      <c r="D294" s="38" t="s">
        <v>980</v>
      </c>
      <c r="E294" s="38"/>
      <c r="F294" s="38"/>
      <c r="G294" s="74"/>
      <c r="H294" s="71" t="s">
        <v>605</v>
      </c>
      <c r="I294" s="46" t="s">
        <v>1208</v>
      </c>
      <c r="J294" s="46" t="s">
        <v>1209</v>
      </c>
      <c r="K294" s="18" t="s">
        <v>1210</v>
      </c>
      <c r="L294" s="100"/>
      <c r="M294" s="100" t="s">
        <v>1211</v>
      </c>
      <c r="N294" s="101" t="s">
        <v>1212</v>
      </c>
      <c r="O294" s="101" t="s">
        <v>78</v>
      </c>
      <c r="P294" s="101" t="s">
        <v>94</v>
      </c>
      <c r="Q294" s="101" t="s">
        <v>80</v>
      </c>
      <c r="R294" s="3" t="s">
        <v>1959</v>
      </c>
      <c r="S294" s="3"/>
    </row>
    <row r="295" spans="2:19" s="98" customFormat="1" ht="30" hidden="1">
      <c r="B295" s="38" t="s">
        <v>980</v>
      </c>
      <c r="C295" s="38" t="s">
        <v>980</v>
      </c>
      <c r="D295" s="38" t="s">
        <v>980</v>
      </c>
      <c r="E295" s="38"/>
      <c r="F295" s="38"/>
      <c r="G295" s="74"/>
      <c r="H295" s="71" t="s">
        <v>605</v>
      </c>
      <c r="I295" s="46" t="s">
        <v>1208</v>
      </c>
      <c r="J295" s="46" t="s">
        <v>1214</v>
      </c>
      <c r="K295" s="18" t="s">
        <v>1215</v>
      </c>
      <c r="L295" s="100"/>
      <c r="M295" s="100" t="s">
        <v>240</v>
      </c>
      <c r="N295" s="101" t="s">
        <v>193</v>
      </c>
      <c r="O295" s="101" t="s">
        <v>78</v>
      </c>
      <c r="P295" s="101" t="s">
        <v>79</v>
      </c>
      <c r="Q295" s="101" t="s">
        <v>80</v>
      </c>
      <c r="R295" s="3" t="s">
        <v>1960</v>
      </c>
      <c r="S295" s="3"/>
    </row>
    <row r="296" spans="2:19" s="98" customFormat="1" ht="60" hidden="1">
      <c r="B296" s="38" t="s">
        <v>980</v>
      </c>
      <c r="C296" s="38" t="s">
        <v>980</v>
      </c>
      <c r="D296" s="38" t="s">
        <v>980</v>
      </c>
      <c r="E296" s="38"/>
      <c r="F296" s="38"/>
      <c r="G296" s="74"/>
      <c r="H296" s="71" t="s">
        <v>605</v>
      </c>
      <c r="I296" s="46" t="s">
        <v>1208</v>
      </c>
      <c r="J296" s="46" t="s">
        <v>1217</v>
      </c>
      <c r="K296" s="18" t="s">
        <v>1218</v>
      </c>
      <c r="L296" s="100"/>
      <c r="M296" s="100" t="s">
        <v>1822</v>
      </c>
      <c r="N296" s="101" t="s">
        <v>193</v>
      </c>
      <c r="O296" s="101" t="s">
        <v>78</v>
      </c>
      <c r="P296" s="101" t="s">
        <v>79</v>
      </c>
      <c r="Q296" s="101" t="s">
        <v>80</v>
      </c>
      <c r="R296" s="3" t="s">
        <v>1961</v>
      </c>
      <c r="S296" s="3"/>
    </row>
    <row r="297" spans="2:19" s="98" customFormat="1" ht="60" hidden="1">
      <c r="B297" s="38" t="s">
        <v>980</v>
      </c>
      <c r="C297" s="38" t="s">
        <v>980</v>
      </c>
      <c r="D297" s="38" t="s">
        <v>980</v>
      </c>
      <c r="E297" s="38"/>
      <c r="F297" s="38"/>
      <c r="G297" s="74"/>
      <c r="H297" s="71" t="s">
        <v>605</v>
      </c>
      <c r="I297" s="46" t="s">
        <v>1208</v>
      </c>
      <c r="J297" s="46" t="s">
        <v>1220</v>
      </c>
      <c r="K297" s="18" t="s">
        <v>1221</v>
      </c>
      <c r="L297" s="100"/>
      <c r="M297" s="100" t="s">
        <v>1818</v>
      </c>
      <c r="N297" s="101" t="s">
        <v>1212</v>
      </c>
      <c r="O297" s="101" t="s">
        <v>78</v>
      </c>
      <c r="P297" s="101" t="s">
        <v>94</v>
      </c>
      <c r="Q297" s="101" t="s">
        <v>152</v>
      </c>
      <c r="R297" s="3" t="s">
        <v>1962</v>
      </c>
      <c r="S297" s="3"/>
    </row>
    <row r="298" spans="2:19" s="98" customFormat="1" ht="60" hidden="1">
      <c r="B298" s="38" t="s">
        <v>980</v>
      </c>
      <c r="C298" s="38" t="s">
        <v>980</v>
      </c>
      <c r="D298" s="38" t="s">
        <v>980</v>
      </c>
      <c r="E298" s="38"/>
      <c r="F298" s="38"/>
      <c r="G298" s="74"/>
      <c r="H298" s="71" t="s">
        <v>605</v>
      </c>
      <c r="I298" s="46" t="s">
        <v>1208</v>
      </c>
      <c r="J298" s="46" t="s">
        <v>1223</v>
      </c>
      <c r="K298" s="18" t="s">
        <v>1224</v>
      </c>
      <c r="L298" s="100"/>
      <c r="M298" s="100" t="s">
        <v>1822</v>
      </c>
      <c r="N298" s="101" t="s">
        <v>193</v>
      </c>
      <c r="O298" s="101" t="s">
        <v>78</v>
      </c>
      <c r="P298" s="101" t="s">
        <v>79</v>
      </c>
      <c r="Q298" s="101" t="s">
        <v>80</v>
      </c>
      <c r="R298" s="3" t="s">
        <v>1961</v>
      </c>
      <c r="S298" s="3"/>
    </row>
    <row r="299" spans="2:19" s="98" customFormat="1" ht="60" hidden="1">
      <c r="B299" s="38" t="s">
        <v>980</v>
      </c>
      <c r="C299" s="38"/>
      <c r="D299" s="38" t="s">
        <v>980</v>
      </c>
      <c r="E299" s="38"/>
      <c r="F299" s="38"/>
      <c r="G299" s="74"/>
      <c r="H299" s="71" t="s">
        <v>605</v>
      </c>
      <c r="I299" s="46" t="s">
        <v>1208</v>
      </c>
      <c r="J299" s="46" t="s">
        <v>1228</v>
      </c>
      <c r="K299" s="18" t="s">
        <v>1229</v>
      </c>
      <c r="L299" s="100"/>
      <c r="M299" s="100" t="s">
        <v>1230</v>
      </c>
      <c r="N299" s="101" t="s">
        <v>193</v>
      </c>
      <c r="O299" s="101" t="s">
        <v>78</v>
      </c>
      <c r="P299" s="101" t="s">
        <v>79</v>
      </c>
      <c r="Q299" s="101" t="s">
        <v>268</v>
      </c>
      <c r="R299" s="3" t="s">
        <v>1963</v>
      </c>
      <c r="S299" s="3"/>
    </row>
    <row r="300" spans="2:19" s="98" customFormat="1" ht="60" hidden="1">
      <c r="B300" s="38" t="s">
        <v>980</v>
      </c>
      <c r="C300" s="38"/>
      <c r="D300" s="38" t="s">
        <v>980</v>
      </c>
      <c r="E300" s="38"/>
      <c r="F300" s="38"/>
      <c r="G300" s="74"/>
      <c r="H300" s="71" t="s">
        <v>605</v>
      </c>
      <c r="I300" s="46" t="s">
        <v>1208</v>
      </c>
      <c r="J300" s="46" t="s">
        <v>1232</v>
      </c>
      <c r="K300" s="18" t="s">
        <v>1233</v>
      </c>
      <c r="L300" s="100"/>
      <c r="M300" s="100" t="s">
        <v>1230</v>
      </c>
      <c r="N300" s="101" t="s">
        <v>151</v>
      </c>
      <c r="O300" s="101" t="s">
        <v>78</v>
      </c>
      <c r="P300" s="101" t="s">
        <v>94</v>
      </c>
      <c r="Q300" s="101" t="s">
        <v>1964</v>
      </c>
      <c r="R300" s="3" t="s">
        <v>1965</v>
      </c>
      <c r="S300" s="3"/>
    </row>
    <row r="301" spans="2:19" s="98" customFormat="1" ht="45" hidden="1">
      <c r="B301" s="38" t="s">
        <v>980</v>
      </c>
      <c r="C301" s="38"/>
      <c r="D301" s="38" t="s">
        <v>980</v>
      </c>
      <c r="E301" s="38"/>
      <c r="F301" s="38"/>
      <c r="G301" s="74"/>
      <c r="H301" s="71" t="s">
        <v>605</v>
      </c>
      <c r="I301" s="46" t="s">
        <v>1208</v>
      </c>
      <c r="J301" s="46" t="s">
        <v>1225</v>
      </c>
      <c r="K301" s="18" t="s">
        <v>1226</v>
      </c>
      <c r="L301" s="100"/>
      <c r="M301" s="100" t="s">
        <v>215</v>
      </c>
      <c r="N301" s="101" t="s">
        <v>193</v>
      </c>
      <c r="O301" s="101" t="s">
        <v>78</v>
      </c>
      <c r="P301" s="101" t="s">
        <v>79</v>
      </c>
      <c r="Q301" s="101" t="s">
        <v>80</v>
      </c>
      <c r="R301" s="3" t="s">
        <v>1966</v>
      </c>
      <c r="S301" s="3"/>
    </row>
    <row r="302" spans="2:19" s="98" customFormat="1" ht="23.25" hidden="1">
      <c r="B302" s="40" t="s">
        <v>980</v>
      </c>
      <c r="C302" s="40" t="s">
        <v>980</v>
      </c>
      <c r="D302" s="40" t="s">
        <v>980</v>
      </c>
      <c r="E302" s="40"/>
      <c r="F302" s="40"/>
      <c r="G302" s="73"/>
      <c r="H302" s="72" t="s">
        <v>605</v>
      </c>
      <c r="I302" s="39" t="s">
        <v>1235</v>
      </c>
      <c r="J302" s="106"/>
      <c r="K302" s="106"/>
      <c r="L302" s="106"/>
      <c r="M302" s="107"/>
      <c r="N302" s="108"/>
      <c r="O302" s="108"/>
      <c r="P302" s="108"/>
      <c r="Q302" s="109"/>
      <c r="R302" s="110"/>
      <c r="S302" s="111"/>
    </row>
    <row r="303" spans="2:19" s="98" customFormat="1" ht="60" hidden="1">
      <c r="B303" s="38" t="s">
        <v>980</v>
      </c>
      <c r="C303" s="38"/>
      <c r="D303" s="38" t="s">
        <v>980</v>
      </c>
      <c r="E303" s="38"/>
      <c r="F303" s="38"/>
      <c r="G303" s="74"/>
      <c r="H303" s="71" t="s">
        <v>605</v>
      </c>
      <c r="I303" s="46" t="s">
        <v>1235</v>
      </c>
      <c r="J303" s="46" t="s">
        <v>1236</v>
      </c>
      <c r="K303" s="18" t="s">
        <v>1237</v>
      </c>
      <c r="L303" s="100"/>
      <c r="M303" s="100" t="s">
        <v>708</v>
      </c>
      <c r="N303" s="101" t="s">
        <v>87</v>
      </c>
      <c r="O303" s="101" t="s">
        <v>78</v>
      </c>
      <c r="P303" s="101" t="s">
        <v>88</v>
      </c>
      <c r="Q303" s="101" t="s">
        <v>80</v>
      </c>
      <c r="R303" s="3" t="s">
        <v>1967</v>
      </c>
      <c r="S303" s="3"/>
    </row>
    <row r="304" spans="2:19" s="98" customFormat="1" ht="30" hidden="1">
      <c r="B304" s="38" t="s">
        <v>980</v>
      </c>
      <c r="C304" s="38" t="s">
        <v>980</v>
      </c>
      <c r="D304" s="38" t="s">
        <v>980</v>
      </c>
      <c r="E304" s="38"/>
      <c r="F304" s="38"/>
      <c r="G304" s="74"/>
      <c r="H304" s="71" t="s">
        <v>605</v>
      </c>
      <c r="I304" s="46" t="s">
        <v>1235</v>
      </c>
      <c r="J304" s="46" t="s">
        <v>1239</v>
      </c>
      <c r="K304" s="18" t="s">
        <v>1240</v>
      </c>
      <c r="L304" s="100"/>
      <c r="M304" s="100" t="s">
        <v>708</v>
      </c>
      <c r="N304" s="101" t="s">
        <v>87</v>
      </c>
      <c r="O304" s="101" t="s">
        <v>78</v>
      </c>
      <c r="P304" s="101" t="s">
        <v>88</v>
      </c>
      <c r="Q304" s="101" t="s">
        <v>80</v>
      </c>
      <c r="R304" s="3" t="s">
        <v>1958</v>
      </c>
      <c r="S304" s="3"/>
    </row>
    <row r="305" spans="2:19" s="98" customFormat="1" ht="45" hidden="1">
      <c r="B305" s="38" t="s">
        <v>980</v>
      </c>
      <c r="C305" s="38" t="s">
        <v>980</v>
      </c>
      <c r="D305" s="38" t="s">
        <v>980</v>
      </c>
      <c r="E305" s="38"/>
      <c r="F305" s="38"/>
      <c r="G305" s="74"/>
      <c r="H305" s="71" t="s">
        <v>605</v>
      </c>
      <c r="I305" s="46" t="s">
        <v>1235</v>
      </c>
      <c r="J305" s="46" t="s">
        <v>1241</v>
      </c>
      <c r="K305" s="18" t="s">
        <v>1242</v>
      </c>
      <c r="L305" s="100"/>
      <c r="M305" s="100" t="s">
        <v>1243</v>
      </c>
      <c r="N305" s="101" t="s">
        <v>87</v>
      </c>
      <c r="O305" s="101" t="s">
        <v>78</v>
      </c>
      <c r="P305" s="101" t="s">
        <v>88</v>
      </c>
      <c r="Q305" s="101" t="s">
        <v>80</v>
      </c>
      <c r="R305" s="3" t="s">
        <v>1968</v>
      </c>
      <c r="S305" s="3"/>
    </row>
    <row r="306" spans="2:19" s="98" customFormat="1" ht="45" hidden="1">
      <c r="B306" s="38" t="s">
        <v>980</v>
      </c>
      <c r="C306" s="38" t="s">
        <v>980</v>
      </c>
      <c r="D306" s="38" t="s">
        <v>980</v>
      </c>
      <c r="E306" s="38"/>
      <c r="F306" s="38"/>
      <c r="G306" s="74"/>
      <c r="H306" s="71" t="s">
        <v>605</v>
      </c>
      <c r="I306" s="46" t="s">
        <v>1235</v>
      </c>
      <c r="J306" s="46" t="s">
        <v>1244</v>
      </c>
      <c r="K306" s="18" t="s">
        <v>1245</v>
      </c>
      <c r="L306" s="100"/>
      <c r="M306" s="100" t="s">
        <v>1246</v>
      </c>
      <c r="N306" s="101" t="s">
        <v>87</v>
      </c>
      <c r="O306" s="101" t="s">
        <v>78</v>
      </c>
      <c r="P306" s="101" t="s">
        <v>88</v>
      </c>
      <c r="Q306" s="101" t="s">
        <v>80</v>
      </c>
      <c r="R306" s="3" t="s">
        <v>1967</v>
      </c>
      <c r="S306" s="3"/>
    </row>
    <row r="307" spans="2:19" s="98" customFormat="1" ht="60" hidden="1">
      <c r="B307" s="38" t="s">
        <v>980</v>
      </c>
      <c r="C307" s="38" t="s">
        <v>980</v>
      </c>
      <c r="D307" s="38" t="s">
        <v>980</v>
      </c>
      <c r="E307" s="38"/>
      <c r="F307" s="38"/>
      <c r="G307" s="74"/>
      <c r="H307" s="71" t="s">
        <v>605</v>
      </c>
      <c r="I307" s="46" t="s">
        <v>1235</v>
      </c>
      <c r="J307" s="46" t="s">
        <v>1247</v>
      </c>
      <c r="K307" s="18" t="s">
        <v>1248</v>
      </c>
      <c r="L307" s="100"/>
      <c r="M307" s="100" t="s">
        <v>1249</v>
      </c>
      <c r="N307" s="101" t="s">
        <v>87</v>
      </c>
      <c r="O307" s="101" t="s">
        <v>78</v>
      </c>
      <c r="P307" s="101" t="s">
        <v>88</v>
      </c>
      <c r="Q307" s="101" t="s">
        <v>80</v>
      </c>
      <c r="R307" s="3" t="s">
        <v>1967</v>
      </c>
      <c r="S307" s="3"/>
    </row>
    <row r="308" spans="2:19" s="98" customFormat="1" ht="23.25" hidden="1">
      <c r="B308" s="40" t="s">
        <v>980</v>
      </c>
      <c r="C308" s="40" t="s">
        <v>980</v>
      </c>
      <c r="D308" s="40" t="s">
        <v>980</v>
      </c>
      <c r="E308" s="40"/>
      <c r="F308" s="40"/>
      <c r="G308" s="73"/>
      <c r="H308" s="72" t="s">
        <v>605</v>
      </c>
      <c r="I308" s="39" t="s">
        <v>1250</v>
      </c>
      <c r="J308" s="106"/>
      <c r="K308" s="106"/>
      <c r="L308" s="106"/>
      <c r="M308" s="107"/>
      <c r="N308" s="108"/>
      <c r="O308" s="108"/>
      <c r="P308" s="108"/>
      <c r="Q308" s="109"/>
      <c r="R308" s="110"/>
      <c r="S308" s="111"/>
    </row>
    <row r="309" spans="2:19" s="98" customFormat="1" ht="105" hidden="1">
      <c r="B309" s="38" t="s">
        <v>980</v>
      </c>
      <c r="C309" s="38" t="s">
        <v>980</v>
      </c>
      <c r="D309" s="38" t="s">
        <v>980</v>
      </c>
      <c r="E309" s="38"/>
      <c r="F309" s="38"/>
      <c r="G309" s="74"/>
      <c r="H309" s="71" t="s">
        <v>605</v>
      </c>
      <c r="I309" s="18" t="s">
        <v>1250</v>
      </c>
      <c r="J309" s="18" t="s">
        <v>1255</v>
      </c>
      <c r="K309" s="18" t="s">
        <v>1256</v>
      </c>
      <c r="L309" s="100"/>
      <c r="M309" s="100" t="s">
        <v>1257</v>
      </c>
      <c r="N309" s="101" t="s">
        <v>120</v>
      </c>
      <c r="O309" s="101" t="s">
        <v>78</v>
      </c>
      <c r="P309" s="101" t="s">
        <v>94</v>
      </c>
      <c r="Q309" s="101" t="s">
        <v>80</v>
      </c>
      <c r="R309" s="3" t="s">
        <v>1969</v>
      </c>
      <c r="S309" s="3"/>
    </row>
    <row r="310" spans="2:19" s="98" customFormat="1" ht="120" hidden="1">
      <c r="B310" s="38" t="s">
        <v>980</v>
      </c>
      <c r="C310" s="38" t="s">
        <v>980</v>
      </c>
      <c r="D310" s="38" t="s">
        <v>980</v>
      </c>
      <c r="E310" s="38"/>
      <c r="F310" s="38"/>
      <c r="G310" s="74"/>
      <c r="H310" s="71" t="s">
        <v>605</v>
      </c>
      <c r="I310" s="18" t="s">
        <v>1250</v>
      </c>
      <c r="J310" s="18" t="s">
        <v>1259</v>
      </c>
      <c r="K310" s="18" t="s">
        <v>1260</v>
      </c>
      <c r="L310" s="100"/>
      <c r="M310" s="100" t="s">
        <v>1257</v>
      </c>
      <c r="N310" s="101" t="s">
        <v>120</v>
      </c>
      <c r="O310" s="101" t="s">
        <v>78</v>
      </c>
      <c r="P310" s="101" t="s">
        <v>88</v>
      </c>
      <c r="Q310" s="101" t="s">
        <v>80</v>
      </c>
      <c r="R310" s="3" t="s">
        <v>1970</v>
      </c>
      <c r="S310" s="3"/>
    </row>
    <row r="311" spans="2:19" s="98" customFormat="1" ht="60" hidden="1">
      <c r="B311" s="38" t="s">
        <v>980</v>
      </c>
      <c r="C311" s="38" t="s">
        <v>980</v>
      </c>
      <c r="D311" s="38" t="s">
        <v>980</v>
      </c>
      <c r="E311" s="38"/>
      <c r="F311" s="38"/>
      <c r="G311" s="74"/>
      <c r="H311" s="71" t="s">
        <v>605</v>
      </c>
      <c r="I311" s="46" t="s">
        <v>1250</v>
      </c>
      <c r="J311" s="46" t="s">
        <v>1262</v>
      </c>
      <c r="K311" s="18" t="s">
        <v>1263</v>
      </c>
      <c r="L311" s="100"/>
      <c r="M311" s="100" t="s">
        <v>1257</v>
      </c>
      <c r="N311" s="101" t="s">
        <v>151</v>
      </c>
      <c r="O311" s="101" t="s">
        <v>78</v>
      </c>
      <c r="P311" s="101" t="s">
        <v>88</v>
      </c>
      <c r="Q311" s="101" t="s">
        <v>80</v>
      </c>
      <c r="R311" s="3" t="s">
        <v>1971</v>
      </c>
      <c r="S311" s="3"/>
    </row>
    <row r="312" spans="2:19" s="98" customFormat="1" ht="45" hidden="1">
      <c r="B312" s="38" t="s">
        <v>980</v>
      </c>
      <c r="C312" s="38" t="s">
        <v>980</v>
      </c>
      <c r="D312" s="38" t="s">
        <v>980</v>
      </c>
      <c r="E312" s="38"/>
      <c r="F312" s="38"/>
      <c r="G312" s="74"/>
      <c r="H312" s="71" t="s">
        <v>605</v>
      </c>
      <c r="I312" s="18" t="s">
        <v>1250</v>
      </c>
      <c r="J312" s="18" t="s">
        <v>1251</v>
      </c>
      <c r="K312" s="18" t="s">
        <v>1252</v>
      </c>
      <c r="L312" s="100"/>
      <c r="M312" s="100" t="s">
        <v>1253</v>
      </c>
      <c r="N312" s="119" t="s">
        <v>254</v>
      </c>
      <c r="O312" s="101" t="s">
        <v>78</v>
      </c>
      <c r="P312" s="101" t="s">
        <v>94</v>
      </c>
      <c r="Q312" s="101" t="s">
        <v>80</v>
      </c>
      <c r="R312" s="3" t="s">
        <v>1972</v>
      </c>
      <c r="S312" s="3"/>
    </row>
    <row r="313" spans="2:19" s="149" customFormat="1" ht="30">
      <c r="B313" s="40" t="s">
        <v>980</v>
      </c>
      <c r="C313" s="40" t="s">
        <v>980</v>
      </c>
      <c r="D313" s="40" t="s">
        <v>980</v>
      </c>
      <c r="E313" s="40" t="s">
        <v>980</v>
      </c>
      <c r="F313" s="40"/>
      <c r="G313" s="255" t="s">
        <v>980</v>
      </c>
      <c r="H313" s="69" t="s">
        <v>605</v>
      </c>
      <c r="I313" s="31" t="s">
        <v>606</v>
      </c>
      <c r="J313" s="106"/>
      <c r="K313" s="106"/>
      <c r="L313" s="106"/>
      <c r="M313" s="106"/>
      <c r="N313" s="109"/>
      <c r="O313" s="109"/>
      <c r="P313" s="109"/>
      <c r="Q313" s="109"/>
      <c r="R313" s="110"/>
      <c r="S313" s="110"/>
    </row>
    <row r="314" spans="2:19" s="149" customFormat="1" ht="45">
      <c r="B314" s="38" t="s">
        <v>980</v>
      </c>
      <c r="C314" s="38" t="s">
        <v>980</v>
      </c>
      <c r="D314" s="38" t="s">
        <v>980</v>
      </c>
      <c r="E314" s="38" t="s">
        <v>980</v>
      </c>
      <c r="F314" s="38"/>
      <c r="G314" s="256" t="s">
        <v>980</v>
      </c>
      <c r="H314" s="80" t="s">
        <v>605</v>
      </c>
      <c r="I314" s="18" t="s">
        <v>606</v>
      </c>
      <c r="J314" s="18" t="s">
        <v>610</v>
      </c>
      <c r="K314" s="18" t="s">
        <v>611</v>
      </c>
      <c r="L314" s="100"/>
      <c r="M314" s="100" t="s">
        <v>99</v>
      </c>
      <c r="N314" s="102" t="s">
        <v>87</v>
      </c>
      <c r="O314" s="102" t="s">
        <v>78</v>
      </c>
      <c r="P314" s="102" t="s">
        <v>88</v>
      </c>
      <c r="Q314" s="102" t="s">
        <v>152</v>
      </c>
      <c r="R314" s="3" t="s">
        <v>1973</v>
      </c>
      <c r="S314" s="3"/>
    </row>
    <row r="315" spans="2:19" s="149" customFormat="1" ht="45">
      <c r="B315" s="38" t="s">
        <v>980</v>
      </c>
      <c r="C315" s="38" t="s">
        <v>980</v>
      </c>
      <c r="D315" s="38" t="s">
        <v>980</v>
      </c>
      <c r="E315" s="38" t="s">
        <v>980</v>
      </c>
      <c r="F315" s="38"/>
      <c r="G315" s="256" t="s">
        <v>980</v>
      </c>
      <c r="H315" s="80" t="s">
        <v>605</v>
      </c>
      <c r="I315" s="18" t="s">
        <v>606</v>
      </c>
      <c r="J315" s="18" t="s">
        <v>613</v>
      </c>
      <c r="K315" s="18" t="s">
        <v>614</v>
      </c>
      <c r="L315" s="100"/>
      <c r="M315" s="100" t="s">
        <v>615</v>
      </c>
      <c r="N315" s="102" t="s">
        <v>342</v>
      </c>
      <c r="O315" s="102" t="s">
        <v>78</v>
      </c>
      <c r="P315" s="102" t="s">
        <v>88</v>
      </c>
      <c r="Q315" s="102" t="s">
        <v>152</v>
      </c>
      <c r="R315" s="3" t="s">
        <v>1974</v>
      </c>
      <c r="S315" s="3"/>
    </row>
    <row r="316" spans="2:19" s="149" customFormat="1" ht="45">
      <c r="B316" s="38" t="s">
        <v>980</v>
      </c>
      <c r="C316" s="38" t="s">
        <v>980</v>
      </c>
      <c r="D316" s="38" t="s">
        <v>980</v>
      </c>
      <c r="E316" s="38" t="s">
        <v>980</v>
      </c>
      <c r="F316" s="38"/>
      <c r="G316" s="256" t="s">
        <v>980</v>
      </c>
      <c r="H316" s="80" t="s">
        <v>605</v>
      </c>
      <c r="I316" s="18" t="s">
        <v>606</v>
      </c>
      <c r="J316" s="18" t="s">
        <v>617</v>
      </c>
      <c r="K316" s="18" t="s">
        <v>618</v>
      </c>
      <c r="L316" s="100"/>
      <c r="M316" s="100" t="s">
        <v>99</v>
      </c>
      <c r="N316" s="102" t="s">
        <v>87</v>
      </c>
      <c r="O316" s="102" t="s">
        <v>78</v>
      </c>
      <c r="P316" s="102" t="s">
        <v>88</v>
      </c>
      <c r="Q316" s="102" t="s">
        <v>152</v>
      </c>
      <c r="R316" s="3" t="s">
        <v>1973</v>
      </c>
      <c r="S316" s="3"/>
    </row>
    <row r="317" spans="2:19" s="149" customFormat="1" ht="60">
      <c r="B317" s="38" t="s">
        <v>980</v>
      </c>
      <c r="C317" s="38" t="s">
        <v>980</v>
      </c>
      <c r="D317" s="38" t="s">
        <v>980</v>
      </c>
      <c r="E317" s="38" t="s">
        <v>980</v>
      </c>
      <c r="F317" s="38"/>
      <c r="G317" s="256" t="s">
        <v>980</v>
      </c>
      <c r="H317" s="80" t="s">
        <v>605</v>
      </c>
      <c r="I317" s="18" t="s">
        <v>606</v>
      </c>
      <c r="J317" s="18" t="s">
        <v>619</v>
      </c>
      <c r="K317" s="18" t="s">
        <v>620</v>
      </c>
      <c r="L317" s="100"/>
      <c r="M317" s="100" t="s">
        <v>621</v>
      </c>
      <c r="N317" s="102" t="s">
        <v>87</v>
      </c>
      <c r="O317" s="102" t="s">
        <v>78</v>
      </c>
      <c r="P317" s="102" t="s">
        <v>88</v>
      </c>
      <c r="Q317" s="102" t="s">
        <v>80</v>
      </c>
      <c r="R317" s="3" t="s">
        <v>1975</v>
      </c>
      <c r="S317" s="3"/>
    </row>
    <row r="318" spans="2:19" s="149" customFormat="1" ht="75">
      <c r="B318" s="38" t="s">
        <v>980</v>
      </c>
      <c r="C318" s="38" t="s">
        <v>980</v>
      </c>
      <c r="D318" s="38" t="s">
        <v>980</v>
      </c>
      <c r="E318" s="38" t="s">
        <v>980</v>
      </c>
      <c r="F318" s="38"/>
      <c r="G318" s="256" t="s">
        <v>980</v>
      </c>
      <c r="H318" s="80" t="s">
        <v>605</v>
      </c>
      <c r="I318" s="18" t="s">
        <v>606</v>
      </c>
      <c r="J318" s="18" t="s">
        <v>623</v>
      </c>
      <c r="K318" s="18" t="s">
        <v>624</v>
      </c>
      <c r="L318" s="100"/>
      <c r="M318" s="100" t="s">
        <v>625</v>
      </c>
      <c r="N318" s="102" t="s">
        <v>87</v>
      </c>
      <c r="O318" s="102" t="s">
        <v>78</v>
      </c>
      <c r="P318" s="102" t="s">
        <v>88</v>
      </c>
      <c r="Q318" s="102" t="s">
        <v>80</v>
      </c>
      <c r="R318" s="3" t="s">
        <v>1976</v>
      </c>
      <c r="S318" s="3"/>
    </row>
    <row r="319" spans="2:19" s="149" customFormat="1" ht="45">
      <c r="B319" s="38" t="s">
        <v>980</v>
      </c>
      <c r="C319" s="38" t="s">
        <v>980</v>
      </c>
      <c r="D319" s="38" t="s">
        <v>980</v>
      </c>
      <c r="E319" s="38" t="s">
        <v>980</v>
      </c>
      <c r="F319" s="38"/>
      <c r="G319" s="256" t="s">
        <v>980</v>
      </c>
      <c r="H319" s="80" t="s">
        <v>605</v>
      </c>
      <c r="I319" s="18" t="s">
        <v>606</v>
      </c>
      <c r="J319" s="18" t="s">
        <v>626</v>
      </c>
      <c r="K319" s="18" t="s">
        <v>627</v>
      </c>
      <c r="L319" s="100"/>
      <c r="M319" s="100" t="s">
        <v>628</v>
      </c>
      <c r="N319" s="102" t="s">
        <v>1831</v>
      </c>
      <c r="O319" s="102" t="s">
        <v>78</v>
      </c>
      <c r="P319" s="102" t="s">
        <v>88</v>
      </c>
      <c r="Q319" s="102" t="s">
        <v>80</v>
      </c>
      <c r="R319" s="3" t="s">
        <v>1977</v>
      </c>
      <c r="S319" s="3"/>
    </row>
    <row r="320" spans="2:19" s="149" customFormat="1" ht="75">
      <c r="B320" s="38" t="s">
        <v>980</v>
      </c>
      <c r="C320" s="38" t="s">
        <v>980</v>
      </c>
      <c r="D320" s="38" t="s">
        <v>980</v>
      </c>
      <c r="E320" s="38" t="s">
        <v>980</v>
      </c>
      <c r="F320" s="38"/>
      <c r="G320" s="256" t="s">
        <v>980</v>
      </c>
      <c r="H320" s="80" t="s">
        <v>605</v>
      </c>
      <c r="I320" s="18" t="s">
        <v>606</v>
      </c>
      <c r="J320" s="18" t="s">
        <v>630</v>
      </c>
      <c r="K320" s="18" t="s">
        <v>631</v>
      </c>
      <c r="L320" s="100"/>
      <c r="M320" s="100" t="s">
        <v>99</v>
      </c>
      <c r="N320" s="102" t="s">
        <v>120</v>
      </c>
      <c r="O320" s="102" t="s">
        <v>78</v>
      </c>
      <c r="P320" s="102" t="s">
        <v>88</v>
      </c>
      <c r="Q320" s="102" t="s">
        <v>152</v>
      </c>
      <c r="R320" s="3" t="s">
        <v>1978</v>
      </c>
      <c r="S320" s="3"/>
    </row>
    <row r="321" spans="2:19" s="149" customFormat="1" ht="30">
      <c r="B321" s="38" t="s">
        <v>980</v>
      </c>
      <c r="C321" s="38" t="s">
        <v>980</v>
      </c>
      <c r="D321" s="38" t="s">
        <v>980</v>
      </c>
      <c r="E321" s="38" t="s">
        <v>980</v>
      </c>
      <c r="F321" s="38"/>
      <c r="G321" s="256" t="s">
        <v>980</v>
      </c>
      <c r="H321" s="80" t="s">
        <v>605</v>
      </c>
      <c r="I321" s="18" t="s">
        <v>606</v>
      </c>
      <c r="J321" s="18" t="s">
        <v>633</v>
      </c>
      <c r="K321" s="18" t="s">
        <v>634</v>
      </c>
      <c r="L321" s="100"/>
      <c r="M321" s="100" t="s">
        <v>635</v>
      </c>
      <c r="N321" s="102" t="s">
        <v>87</v>
      </c>
      <c r="O321" s="102" t="s">
        <v>78</v>
      </c>
      <c r="P321" s="102" t="s">
        <v>88</v>
      </c>
      <c r="Q321" s="102" t="s">
        <v>80</v>
      </c>
      <c r="R321" s="3" t="s">
        <v>1968</v>
      </c>
      <c r="S321" s="3"/>
    </row>
    <row r="322" spans="2:19" s="149" customFormat="1" ht="30">
      <c r="B322" s="38" t="s">
        <v>980</v>
      </c>
      <c r="C322" s="38" t="s">
        <v>980</v>
      </c>
      <c r="D322" s="38" t="s">
        <v>980</v>
      </c>
      <c r="E322" s="38" t="s">
        <v>980</v>
      </c>
      <c r="F322" s="38"/>
      <c r="G322" s="256" t="s">
        <v>980</v>
      </c>
      <c r="H322" s="80" t="s">
        <v>605</v>
      </c>
      <c r="I322" s="18" t="s">
        <v>606</v>
      </c>
      <c r="J322" s="18" t="s">
        <v>636</v>
      </c>
      <c r="K322" s="18" t="s">
        <v>637</v>
      </c>
      <c r="L322" s="100"/>
      <c r="M322" s="100" t="s">
        <v>139</v>
      </c>
      <c r="N322" s="102" t="s">
        <v>87</v>
      </c>
      <c r="O322" s="102" t="s">
        <v>78</v>
      </c>
      <c r="P322" s="102" t="s">
        <v>88</v>
      </c>
      <c r="Q322" s="102" t="s">
        <v>80</v>
      </c>
      <c r="R322" s="3" t="s">
        <v>1979</v>
      </c>
      <c r="S322" s="3"/>
    </row>
    <row r="323" spans="2:19" s="149" customFormat="1" ht="30">
      <c r="B323" s="38" t="s">
        <v>980</v>
      </c>
      <c r="C323" s="38" t="s">
        <v>980</v>
      </c>
      <c r="D323" s="38" t="s">
        <v>980</v>
      </c>
      <c r="E323" s="38" t="s">
        <v>980</v>
      </c>
      <c r="F323" s="38"/>
      <c r="G323" s="256" t="s">
        <v>980</v>
      </c>
      <c r="H323" s="80" t="s">
        <v>605</v>
      </c>
      <c r="I323" s="18" t="s">
        <v>606</v>
      </c>
      <c r="J323" s="18" t="s">
        <v>607</v>
      </c>
      <c r="K323" s="18" t="s">
        <v>608</v>
      </c>
      <c r="L323" s="100"/>
      <c r="M323" s="18" t="s">
        <v>290</v>
      </c>
      <c r="N323" s="102" t="s">
        <v>1842</v>
      </c>
      <c r="O323" s="102" t="s">
        <v>78</v>
      </c>
      <c r="P323" s="102" t="s">
        <v>94</v>
      </c>
      <c r="Q323" s="102" t="s">
        <v>80</v>
      </c>
      <c r="R323" s="3" t="s">
        <v>1976</v>
      </c>
      <c r="S323" s="3"/>
    </row>
    <row r="324" spans="2:19" s="149" customFormat="1" ht="60">
      <c r="B324" s="38" t="s">
        <v>980</v>
      </c>
      <c r="C324" s="38" t="s">
        <v>980</v>
      </c>
      <c r="D324" s="38" t="s">
        <v>980</v>
      </c>
      <c r="E324" s="38" t="s">
        <v>980</v>
      </c>
      <c r="F324" s="38"/>
      <c r="G324" s="256" t="s">
        <v>980</v>
      </c>
      <c r="H324" s="80" t="s">
        <v>605</v>
      </c>
      <c r="I324" s="18" t="s">
        <v>606</v>
      </c>
      <c r="J324" s="18" t="s">
        <v>639</v>
      </c>
      <c r="K324" s="18" t="s">
        <v>640</v>
      </c>
      <c r="L324" s="100"/>
      <c r="M324" s="100" t="s">
        <v>99</v>
      </c>
      <c r="N324" s="102" t="s">
        <v>120</v>
      </c>
      <c r="O324" s="102" t="s">
        <v>78</v>
      </c>
      <c r="P324" s="102" t="s">
        <v>88</v>
      </c>
      <c r="Q324" s="102" t="s">
        <v>152</v>
      </c>
      <c r="R324" s="3" t="s">
        <v>1980</v>
      </c>
      <c r="S324" s="3"/>
    </row>
    <row r="325" spans="2:19" s="149" customFormat="1" ht="60">
      <c r="B325" s="38" t="s">
        <v>980</v>
      </c>
      <c r="C325" s="38" t="s">
        <v>980</v>
      </c>
      <c r="D325" s="38" t="s">
        <v>980</v>
      </c>
      <c r="E325" s="38" t="s">
        <v>980</v>
      </c>
      <c r="F325" s="38"/>
      <c r="G325" s="256" t="s">
        <v>980</v>
      </c>
      <c r="H325" s="80" t="s">
        <v>605</v>
      </c>
      <c r="I325" s="18" t="s">
        <v>606</v>
      </c>
      <c r="J325" s="18" t="s">
        <v>642</v>
      </c>
      <c r="K325" s="18" t="s">
        <v>643</v>
      </c>
      <c r="L325" s="100"/>
      <c r="M325" s="100" t="s">
        <v>1911</v>
      </c>
      <c r="N325" s="102" t="s">
        <v>342</v>
      </c>
      <c r="O325" s="102" t="s">
        <v>78</v>
      </c>
      <c r="P325" s="102" t="s">
        <v>88</v>
      </c>
      <c r="Q325" s="102" t="s">
        <v>152</v>
      </c>
      <c r="R325" s="3" t="s">
        <v>1981</v>
      </c>
      <c r="S325" s="3"/>
    </row>
    <row r="326" spans="2:19" s="98" customFormat="1" ht="23.25" hidden="1">
      <c r="B326" s="40" t="s">
        <v>980</v>
      </c>
      <c r="C326" s="40" t="s">
        <v>980</v>
      </c>
      <c r="D326" s="40" t="s">
        <v>980</v>
      </c>
      <c r="E326" s="40"/>
      <c r="F326" s="40"/>
      <c r="G326" s="73"/>
      <c r="H326" s="72" t="s">
        <v>605</v>
      </c>
      <c r="I326" s="39" t="s">
        <v>1265</v>
      </c>
      <c r="J326" s="106"/>
      <c r="K326" s="106"/>
      <c r="L326" s="106"/>
      <c r="M326" s="107"/>
      <c r="N326" s="108"/>
      <c r="O326" s="108"/>
      <c r="P326" s="108"/>
      <c r="Q326" s="109"/>
      <c r="R326" s="110"/>
      <c r="S326" s="111"/>
    </row>
    <row r="327" spans="2:19" s="98" customFormat="1" ht="75" hidden="1">
      <c r="B327" s="38" t="s">
        <v>980</v>
      </c>
      <c r="C327" s="38" t="s">
        <v>980</v>
      </c>
      <c r="D327" s="38" t="s">
        <v>980</v>
      </c>
      <c r="E327" s="38"/>
      <c r="F327" s="38"/>
      <c r="G327" s="74"/>
      <c r="H327" s="71" t="s">
        <v>605</v>
      </c>
      <c r="I327" s="46" t="s">
        <v>1265</v>
      </c>
      <c r="J327" s="46" t="s">
        <v>1266</v>
      </c>
      <c r="K327" s="18" t="s">
        <v>1267</v>
      </c>
      <c r="L327" s="100"/>
      <c r="M327" s="100" t="s">
        <v>1982</v>
      </c>
      <c r="N327" s="101" t="s">
        <v>87</v>
      </c>
      <c r="O327" s="101" t="s">
        <v>78</v>
      </c>
      <c r="P327" s="101" t="s">
        <v>88</v>
      </c>
      <c r="Q327" s="101" t="s">
        <v>80</v>
      </c>
      <c r="R327" s="3" t="s">
        <v>1983</v>
      </c>
      <c r="S327" s="3"/>
    </row>
    <row r="328" spans="2:19" s="98" customFormat="1" ht="60" hidden="1">
      <c r="B328" s="38" t="s">
        <v>980</v>
      </c>
      <c r="C328" s="38" t="s">
        <v>980</v>
      </c>
      <c r="D328" s="38" t="s">
        <v>980</v>
      </c>
      <c r="E328" s="38"/>
      <c r="F328" s="38"/>
      <c r="G328" s="74"/>
      <c r="H328" s="71" t="s">
        <v>605</v>
      </c>
      <c r="I328" s="46" t="s">
        <v>1265</v>
      </c>
      <c r="J328" s="46" t="s">
        <v>1269</v>
      </c>
      <c r="K328" s="18" t="s">
        <v>1270</v>
      </c>
      <c r="L328" s="100"/>
      <c r="M328" s="100" t="s">
        <v>1271</v>
      </c>
      <c r="N328" s="101" t="s">
        <v>254</v>
      </c>
      <c r="O328" s="101" t="s">
        <v>78</v>
      </c>
      <c r="P328" s="101" t="s">
        <v>88</v>
      </c>
      <c r="Q328" s="101" t="s">
        <v>80</v>
      </c>
      <c r="R328" s="3" t="s">
        <v>1984</v>
      </c>
      <c r="S328" s="3"/>
    </row>
    <row r="329" spans="2:19" s="98" customFormat="1" ht="90" hidden="1">
      <c r="B329" s="38" t="s">
        <v>980</v>
      </c>
      <c r="C329" s="38" t="s">
        <v>980</v>
      </c>
      <c r="D329" s="38" t="s">
        <v>980</v>
      </c>
      <c r="E329" s="38"/>
      <c r="F329" s="38"/>
      <c r="G329" s="74"/>
      <c r="H329" s="71" t="s">
        <v>605</v>
      </c>
      <c r="I329" s="46" t="s">
        <v>1265</v>
      </c>
      <c r="J329" s="46" t="s">
        <v>1273</v>
      </c>
      <c r="K329" s="18" t="s">
        <v>1274</v>
      </c>
      <c r="L329" s="100"/>
      <c r="M329" s="100" t="s">
        <v>1862</v>
      </c>
      <c r="N329" s="101" t="s">
        <v>193</v>
      </c>
      <c r="O329" s="101" t="s">
        <v>93</v>
      </c>
      <c r="P329" s="101" t="s">
        <v>79</v>
      </c>
      <c r="Q329" s="101" t="s">
        <v>80</v>
      </c>
      <c r="R329" s="3" t="s">
        <v>1985</v>
      </c>
      <c r="S329" s="3"/>
    </row>
    <row r="330" spans="2:19" s="98" customFormat="1" ht="23.25" hidden="1">
      <c r="B330" s="40" t="s">
        <v>980</v>
      </c>
      <c r="C330" s="40" t="s">
        <v>980</v>
      </c>
      <c r="D330" s="40" t="s">
        <v>980</v>
      </c>
      <c r="E330" s="40"/>
      <c r="F330" s="40"/>
      <c r="G330" s="73"/>
      <c r="H330" s="72" t="s">
        <v>605</v>
      </c>
      <c r="I330" s="39" t="s">
        <v>1276</v>
      </c>
      <c r="J330" s="106"/>
      <c r="K330" s="106"/>
      <c r="L330" s="106"/>
      <c r="M330" s="107"/>
      <c r="N330" s="108"/>
      <c r="O330" s="108"/>
      <c r="P330" s="108"/>
      <c r="Q330" s="109"/>
      <c r="R330" s="110"/>
      <c r="S330" s="111"/>
    </row>
    <row r="331" spans="2:19" s="98" customFormat="1" ht="60" hidden="1">
      <c r="B331" s="38" t="s">
        <v>980</v>
      </c>
      <c r="C331" s="38" t="s">
        <v>980</v>
      </c>
      <c r="D331" s="38" t="s">
        <v>980</v>
      </c>
      <c r="E331" s="38"/>
      <c r="F331" s="38"/>
      <c r="G331" s="74"/>
      <c r="H331" s="71" t="s">
        <v>605</v>
      </c>
      <c r="I331" s="46" t="s">
        <v>1276</v>
      </c>
      <c r="J331" s="46" t="s">
        <v>1277</v>
      </c>
      <c r="K331" s="18" t="s">
        <v>1278</v>
      </c>
      <c r="L331" s="18"/>
      <c r="M331" s="100" t="s">
        <v>1207</v>
      </c>
      <c r="N331" s="101" t="s">
        <v>193</v>
      </c>
      <c r="O331" s="101" t="s">
        <v>78</v>
      </c>
      <c r="P331" s="101" t="s">
        <v>79</v>
      </c>
      <c r="Q331" s="101" t="s">
        <v>80</v>
      </c>
      <c r="R331" s="3" t="s">
        <v>1986</v>
      </c>
      <c r="S331" s="3"/>
    </row>
    <row r="332" spans="2:19" s="98" customFormat="1" ht="23.25" hidden="1">
      <c r="B332" s="40" t="s">
        <v>980</v>
      </c>
      <c r="C332" s="40" t="s">
        <v>980</v>
      </c>
      <c r="D332" s="40" t="s">
        <v>980</v>
      </c>
      <c r="E332" s="40"/>
      <c r="F332" s="40"/>
      <c r="G332" s="73"/>
      <c r="H332" s="72" t="s">
        <v>605</v>
      </c>
      <c r="I332" s="39" t="s">
        <v>1280</v>
      </c>
      <c r="J332" s="106"/>
      <c r="K332" s="106"/>
      <c r="L332" s="106"/>
      <c r="M332" s="107"/>
      <c r="N332" s="108"/>
      <c r="O332" s="108"/>
      <c r="P332" s="108"/>
      <c r="Q332" s="109"/>
      <c r="R332" s="110"/>
      <c r="S332" s="111"/>
    </row>
    <row r="333" spans="2:19" s="98" customFormat="1" ht="75" hidden="1">
      <c r="B333" s="38" t="s">
        <v>980</v>
      </c>
      <c r="C333" s="38" t="s">
        <v>980</v>
      </c>
      <c r="D333" s="38" t="s">
        <v>980</v>
      </c>
      <c r="E333" s="38"/>
      <c r="F333" s="38"/>
      <c r="G333" s="74"/>
      <c r="H333" s="71" t="s">
        <v>605</v>
      </c>
      <c r="I333" s="46" t="s">
        <v>1280</v>
      </c>
      <c r="J333" s="46" t="s">
        <v>1281</v>
      </c>
      <c r="K333" s="18" t="s">
        <v>1282</v>
      </c>
      <c r="L333" s="100"/>
      <c r="M333" s="100" t="s">
        <v>1283</v>
      </c>
      <c r="N333" s="101" t="s">
        <v>254</v>
      </c>
      <c r="O333" s="101" t="s">
        <v>78</v>
      </c>
      <c r="P333" s="101" t="s">
        <v>88</v>
      </c>
      <c r="Q333" s="101" t="s">
        <v>100</v>
      </c>
      <c r="R333" s="3" t="s">
        <v>1987</v>
      </c>
      <c r="S333" s="104"/>
    </row>
    <row r="334" spans="2:19" s="98" customFormat="1" ht="75" hidden="1">
      <c r="B334" s="38" t="s">
        <v>980</v>
      </c>
      <c r="C334" s="38" t="s">
        <v>980</v>
      </c>
      <c r="D334" s="38" t="s">
        <v>980</v>
      </c>
      <c r="E334" s="38"/>
      <c r="F334" s="38"/>
      <c r="G334" s="74"/>
      <c r="H334" s="71" t="s">
        <v>605</v>
      </c>
      <c r="I334" s="46" t="s">
        <v>1280</v>
      </c>
      <c r="J334" s="46" t="s">
        <v>1285</v>
      </c>
      <c r="K334" s="18" t="s">
        <v>1286</v>
      </c>
      <c r="L334" s="100"/>
      <c r="M334" s="100" t="s">
        <v>1287</v>
      </c>
      <c r="N334" s="101" t="s">
        <v>254</v>
      </c>
      <c r="O334" s="101" t="s">
        <v>78</v>
      </c>
      <c r="P334" s="101" t="s">
        <v>88</v>
      </c>
      <c r="Q334" s="101" t="s">
        <v>100</v>
      </c>
      <c r="R334" s="3" t="s">
        <v>1987</v>
      </c>
      <c r="S334" s="104"/>
    </row>
    <row r="335" spans="2:19" s="149" customFormat="1" ht="30">
      <c r="B335" s="40" t="s">
        <v>980</v>
      </c>
      <c r="C335" s="40" t="s">
        <v>980</v>
      </c>
      <c r="D335" s="40" t="s">
        <v>980</v>
      </c>
      <c r="E335" s="40"/>
      <c r="F335" s="40"/>
      <c r="G335" s="255" t="s">
        <v>980</v>
      </c>
      <c r="H335" s="69" t="s">
        <v>605</v>
      </c>
      <c r="I335" s="31" t="s">
        <v>649</v>
      </c>
      <c r="J335" s="106"/>
      <c r="K335" s="106"/>
      <c r="L335" s="106"/>
      <c r="M335" s="106"/>
      <c r="N335" s="109"/>
      <c r="O335" s="109"/>
      <c r="P335" s="109"/>
      <c r="Q335" s="109"/>
      <c r="R335" s="110"/>
      <c r="S335" s="110"/>
    </row>
    <row r="336" spans="2:19" s="98" customFormat="1" ht="75" hidden="1">
      <c r="B336" s="38" t="s">
        <v>980</v>
      </c>
      <c r="C336" s="38" t="s">
        <v>980</v>
      </c>
      <c r="D336" s="38" t="s">
        <v>980</v>
      </c>
      <c r="E336" s="38"/>
      <c r="F336" s="38"/>
      <c r="G336" s="74"/>
      <c r="H336" s="71" t="s">
        <v>605</v>
      </c>
      <c r="I336" s="46" t="s">
        <v>649</v>
      </c>
      <c r="J336" s="46" t="s">
        <v>1288</v>
      </c>
      <c r="K336" s="18" t="s">
        <v>1289</v>
      </c>
      <c r="L336" s="100"/>
      <c r="M336" s="100" t="s">
        <v>1290</v>
      </c>
      <c r="N336" s="101" t="s">
        <v>532</v>
      </c>
      <c r="O336" s="101" t="s">
        <v>78</v>
      </c>
      <c r="P336" s="101" t="s">
        <v>88</v>
      </c>
      <c r="Q336" s="101" t="s">
        <v>517</v>
      </c>
      <c r="R336" s="3" t="s">
        <v>1988</v>
      </c>
      <c r="S336" s="3"/>
    </row>
    <row r="337" spans="2:19" s="149" customFormat="1" ht="60">
      <c r="B337" s="38" t="s">
        <v>980</v>
      </c>
      <c r="C337" s="38" t="s">
        <v>980</v>
      </c>
      <c r="D337" s="38" t="s">
        <v>980</v>
      </c>
      <c r="E337" s="38"/>
      <c r="F337" s="38"/>
      <c r="G337" s="256" t="s">
        <v>980</v>
      </c>
      <c r="H337" s="80" t="s">
        <v>605</v>
      </c>
      <c r="I337" s="18" t="s">
        <v>649</v>
      </c>
      <c r="J337" s="18" t="s">
        <v>650</v>
      </c>
      <c r="K337" s="18" t="s">
        <v>651</v>
      </c>
      <c r="L337" s="100"/>
      <c r="M337" s="100" t="s">
        <v>652</v>
      </c>
      <c r="N337" s="102" t="s">
        <v>532</v>
      </c>
      <c r="O337" s="102" t="s">
        <v>78</v>
      </c>
      <c r="P337" s="102" t="s">
        <v>88</v>
      </c>
      <c r="Q337" s="102" t="s">
        <v>517</v>
      </c>
      <c r="R337" s="3" t="s">
        <v>1989</v>
      </c>
      <c r="S337" s="3"/>
    </row>
    <row r="338" spans="2:19" s="149" customFormat="1" ht="30">
      <c r="B338" s="40" t="s">
        <v>980</v>
      </c>
      <c r="C338" s="40" t="s">
        <v>980</v>
      </c>
      <c r="D338" s="40" t="s">
        <v>980</v>
      </c>
      <c r="E338" s="40"/>
      <c r="F338" s="40"/>
      <c r="G338" s="255" t="s">
        <v>980</v>
      </c>
      <c r="H338" s="69" t="s">
        <v>605</v>
      </c>
      <c r="I338" s="31" t="s">
        <v>645</v>
      </c>
      <c r="J338" s="106"/>
      <c r="K338" s="106"/>
      <c r="L338" s="106"/>
      <c r="M338" s="106"/>
      <c r="N338" s="109"/>
      <c r="O338" s="109"/>
      <c r="P338" s="109"/>
      <c r="Q338" s="109"/>
      <c r="R338" s="110"/>
      <c r="S338" s="110"/>
    </row>
    <row r="339" spans="2:19" s="149" customFormat="1" ht="60">
      <c r="B339" s="38" t="s">
        <v>980</v>
      </c>
      <c r="C339" s="38" t="s">
        <v>980</v>
      </c>
      <c r="D339" s="38" t="s">
        <v>980</v>
      </c>
      <c r="E339" s="38"/>
      <c r="F339" s="38"/>
      <c r="G339" s="256" t="s">
        <v>980</v>
      </c>
      <c r="H339" s="80" t="s">
        <v>605</v>
      </c>
      <c r="I339" s="18" t="s">
        <v>645</v>
      </c>
      <c r="J339" s="18" t="s">
        <v>646</v>
      </c>
      <c r="K339" s="18" t="s">
        <v>647</v>
      </c>
      <c r="L339" s="100"/>
      <c r="M339" s="100" t="s">
        <v>240</v>
      </c>
      <c r="N339" s="102" t="s">
        <v>33</v>
      </c>
      <c r="O339" s="102" t="s">
        <v>93</v>
      </c>
      <c r="P339" s="102" t="s">
        <v>79</v>
      </c>
      <c r="Q339" s="102" t="s">
        <v>100</v>
      </c>
      <c r="R339" s="19" t="s">
        <v>1990</v>
      </c>
      <c r="S339" s="19"/>
    </row>
    <row r="340" spans="2:19" s="149" customFormat="1" ht="30">
      <c r="B340" s="40" t="s">
        <v>980</v>
      </c>
      <c r="C340" s="40" t="s">
        <v>980</v>
      </c>
      <c r="D340" s="40" t="s">
        <v>980</v>
      </c>
      <c r="E340" s="40"/>
      <c r="F340" s="40"/>
      <c r="G340" s="255" t="s">
        <v>980</v>
      </c>
      <c r="H340" s="69" t="s">
        <v>605</v>
      </c>
      <c r="I340" s="31" t="s">
        <v>654</v>
      </c>
      <c r="J340" s="106"/>
      <c r="K340" s="106"/>
      <c r="L340" s="106"/>
      <c r="M340" s="106"/>
      <c r="N340" s="109"/>
      <c r="O340" s="109"/>
      <c r="P340" s="109"/>
      <c r="Q340" s="109"/>
      <c r="R340" s="110"/>
      <c r="S340" s="110"/>
    </row>
    <row r="341" spans="2:19" s="149" customFormat="1" ht="45">
      <c r="B341" s="38" t="s">
        <v>980</v>
      </c>
      <c r="C341" s="38" t="s">
        <v>980</v>
      </c>
      <c r="D341" s="38" t="s">
        <v>980</v>
      </c>
      <c r="E341" s="38"/>
      <c r="F341" s="38"/>
      <c r="G341" s="256" t="s">
        <v>980</v>
      </c>
      <c r="H341" s="80" t="s">
        <v>605</v>
      </c>
      <c r="I341" s="100" t="s">
        <v>1991</v>
      </c>
      <c r="J341" s="100" t="s">
        <v>655</v>
      </c>
      <c r="K341" s="100" t="s">
        <v>656</v>
      </c>
      <c r="L341" s="100"/>
      <c r="M341" s="100" t="s">
        <v>657</v>
      </c>
      <c r="N341" s="102" t="s">
        <v>87</v>
      </c>
      <c r="O341" s="102" t="s">
        <v>78</v>
      </c>
      <c r="P341" s="102" t="s">
        <v>88</v>
      </c>
      <c r="Q341" s="102" t="s">
        <v>80</v>
      </c>
      <c r="R341" s="3" t="s">
        <v>1992</v>
      </c>
      <c r="S341" s="3"/>
    </row>
    <row r="342" spans="2:19" s="98" customFormat="1" ht="23.25" hidden="1">
      <c r="B342" s="40"/>
      <c r="C342" s="40"/>
      <c r="D342" s="40" t="s">
        <v>980</v>
      </c>
      <c r="E342" s="40"/>
      <c r="F342" s="40"/>
      <c r="G342" s="73"/>
      <c r="H342" s="72" t="s">
        <v>605</v>
      </c>
      <c r="I342" s="39" t="s">
        <v>1683</v>
      </c>
      <c r="J342" s="106"/>
      <c r="K342" s="106"/>
      <c r="L342" s="106"/>
      <c r="M342" s="107"/>
      <c r="N342" s="108"/>
      <c r="O342" s="108"/>
      <c r="P342" s="108"/>
      <c r="Q342" s="109"/>
      <c r="R342" s="110"/>
      <c r="S342" s="111"/>
    </row>
    <row r="343" spans="2:19" s="98" customFormat="1" ht="30" hidden="1">
      <c r="B343" s="38"/>
      <c r="C343" s="38"/>
      <c r="D343" s="38" t="s">
        <v>980</v>
      </c>
      <c r="E343" s="38"/>
      <c r="F343" s="38"/>
      <c r="G343" s="74"/>
      <c r="H343" s="71" t="s">
        <v>605</v>
      </c>
      <c r="I343" s="100" t="s">
        <v>1683</v>
      </c>
      <c r="J343" s="100" t="s">
        <v>1684</v>
      </c>
      <c r="K343" s="100" t="s">
        <v>1685</v>
      </c>
      <c r="L343" s="100"/>
      <c r="M343" s="100" t="s">
        <v>1686</v>
      </c>
      <c r="N343" s="101" t="s">
        <v>120</v>
      </c>
      <c r="O343" s="101" t="s">
        <v>78</v>
      </c>
      <c r="P343" s="101" t="s">
        <v>88</v>
      </c>
      <c r="Q343" s="101" t="s">
        <v>80</v>
      </c>
      <c r="R343" s="3" t="s">
        <v>1993</v>
      </c>
      <c r="S343" s="3"/>
    </row>
    <row r="344" spans="2:19" s="98" customFormat="1" ht="30" hidden="1">
      <c r="B344" s="38"/>
      <c r="C344" s="38"/>
      <c r="D344" s="38" t="s">
        <v>980</v>
      </c>
      <c r="E344" s="38"/>
      <c r="F344" s="38"/>
      <c r="G344" s="74"/>
      <c r="H344" s="71" t="s">
        <v>605</v>
      </c>
      <c r="I344" s="100" t="s">
        <v>1683</v>
      </c>
      <c r="J344" s="100" t="s">
        <v>1688</v>
      </c>
      <c r="K344" s="100" t="s">
        <v>1689</v>
      </c>
      <c r="L344" s="100"/>
      <c r="M344" s="100" t="s">
        <v>1690</v>
      </c>
      <c r="N344" s="101" t="s">
        <v>120</v>
      </c>
      <c r="O344" s="101" t="s">
        <v>78</v>
      </c>
      <c r="P344" s="101" t="s">
        <v>88</v>
      </c>
      <c r="Q344" s="101" t="s">
        <v>80</v>
      </c>
      <c r="R344" s="3" t="s">
        <v>1994</v>
      </c>
      <c r="S344" s="3"/>
    </row>
    <row r="345" spans="2:19" s="98" customFormat="1" ht="75" hidden="1">
      <c r="B345" s="38"/>
      <c r="C345" s="38"/>
      <c r="D345" s="38" t="s">
        <v>980</v>
      </c>
      <c r="E345" s="38"/>
      <c r="F345" s="38"/>
      <c r="G345" s="74"/>
      <c r="H345" s="71" t="s">
        <v>605</v>
      </c>
      <c r="I345" s="99" t="s">
        <v>1683</v>
      </c>
      <c r="J345" s="99" t="s">
        <v>1692</v>
      </c>
      <c r="K345" s="100" t="s">
        <v>1693</v>
      </c>
      <c r="L345" s="100"/>
      <c r="M345" s="100" t="s">
        <v>1760</v>
      </c>
      <c r="N345" s="101" t="s">
        <v>193</v>
      </c>
      <c r="O345" s="101" t="s">
        <v>93</v>
      </c>
      <c r="P345" s="101" t="s">
        <v>79</v>
      </c>
      <c r="Q345" s="101" t="s">
        <v>80</v>
      </c>
      <c r="R345" s="3" t="s">
        <v>1995</v>
      </c>
      <c r="S345" s="3"/>
    </row>
    <row r="346" spans="2:19" s="149" customFormat="1" ht="30">
      <c r="B346" s="40" t="s">
        <v>980</v>
      </c>
      <c r="C346" s="40" t="s">
        <v>980</v>
      </c>
      <c r="D346" s="40" t="s">
        <v>980</v>
      </c>
      <c r="E346" s="40"/>
      <c r="F346" s="40"/>
      <c r="G346" s="255" t="s">
        <v>980</v>
      </c>
      <c r="H346" s="69" t="s">
        <v>605</v>
      </c>
      <c r="I346" s="31" t="s">
        <v>659</v>
      </c>
      <c r="J346" s="106"/>
      <c r="K346" s="106"/>
      <c r="L346" s="106"/>
      <c r="M346" s="106"/>
      <c r="N346" s="109"/>
      <c r="O346" s="109"/>
      <c r="P346" s="109"/>
      <c r="Q346" s="109"/>
      <c r="R346" s="110"/>
      <c r="S346" s="110"/>
    </row>
    <row r="347" spans="2:19" s="98" customFormat="1" ht="165" hidden="1">
      <c r="B347" s="38" t="s">
        <v>980</v>
      </c>
      <c r="C347" s="38" t="s">
        <v>980</v>
      </c>
      <c r="D347" s="38" t="s">
        <v>980</v>
      </c>
      <c r="E347" s="38"/>
      <c r="F347" s="38"/>
      <c r="G347" s="74"/>
      <c r="H347" s="71" t="s">
        <v>605</v>
      </c>
      <c r="I347" s="99" t="s">
        <v>659</v>
      </c>
      <c r="J347" s="99" t="s">
        <v>1305</v>
      </c>
      <c r="K347" s="100" t="s">
        <v>1306</v>
      </c>
      <c r="L347" s="100"/>
      <c r="M347" s="100" t="s">
        <v>1307</v>
      </c>
      <c r="N347" s="101" t="s">
        <v>385</v>
      </c>
      <c r="O347" s="101" t="s">
        <v>78</v>
      </c>
      <c r="P347" s="101" t="s">
        <v>88</v>
      </c>
      <c r="Q347" s="101" t="s">
        <v>80</v>
      </c>
      <c r="R347" s="3" t="s">
        <v>1996</v>
      </c>
      <c r="S347" s="3"/>
    </row>
    <row r="348" spans="2:19" s="98" customFormat="1" ht="90" hidden="1">
      <c r="B348" s="38" t="s">
        <v>980</v>
      </c>
      <c r="C348" s="38" t="s">
        <v>980</v>
      </c>
      <c r="D348" s="38" t="s">
        <v>980</v>
      </c>
      <c r="E348" s="38"/>
      <c r="F348" s="38"/>
      <c r="G348" s="74"/>
      <c r="H348" s="71" t="s">
        <v>605</v>
      </c>
      <c r="I348" s="99" t="s">
        <v>659</v>
      </c>
      <c r="J348" s="99" t="s">
        <v>1292</v>
      </c>
      <c r="K348" s="100" t="s">
        <v>1293</v>
      </c>
      <c r="L348" s="100"/>
      <c r="M348" s="100" t="s">
        <v>139</v>
      </c>
      <c r="N348" s="101" t="s">
        <v>193</v>
      </c>
      <c r="O348" s="101" t="s">
        <v>78</v>
      </c>
      <c r="P348" s="101" t="s">
        <v>79</v>
      </c>
      <c r="Q348" s="101" t="s">
        <v>80</v>
      </c>
      <c r="R348" s="3" t="s">
        <v>1997</v>
      </c>
      <c r="S348" s="3"/>
    </row>
    <row r="349" spans="2:19" s="98" customFormat="1" ht="75" hidden="1">
      <c r="B349" s="38" t="s">
        <v>980</v>
      </c>
      <c r="C349" s="38" t="s">
        <v>980</v>
      </c>
      <c r="D349" s="38" t="s">
        <v>980</v>
      </c>
      <c r="E349" s="38"/>
      <c r="F349" s="38"/>
      <c r="G349" s="74"/>
      <c r="H349" s="71" t="s">
        <v>605</v>
      </c>
      <c r="I349" s="99" t="s">
        <v>659</v>
      </c>
      <c r="J349" s="100" t="s">
        <v>1298</v>
      </c>
      <c r="K349" s="100" t="s">
        <v>1299</v>
      </c>
      <c r="L349" s="100"/>
      <c r="M349" s="100" t="s">
        <v>1300</v>
      </c>
      <c r="N349" s="101" t="s">
        <v>151</v>
      </c>
      <c r="O349" s="101" t="s">
        <v>93</v>
      </c>
      <c r="P349" s="101" t="s">
        <v>88</v>
      </c>
      <c r="Q349" s="101" t="s">
        <v>80</v>
      </c>
      <c r="R349" s="3" t="s">
        <v>1998</v>
      </c>
      <c r="S349" s="3"/>
    </row>
    <row r="350" spans="2:19" s="98" customFormat="1" ht="45" hidden="1">
      <c r="B350" s="38" t="s">
        <v>980</v>
      </c>
      <c r="C350" s="38" t="s">
        <v>980</v>
      </c>
      <c r="D350" s="38" t="s">
        <v>980</v>
      </c>
      <c r="E350" s="38"/>
      <c r="F350" s="38"/>
      <c r="G350" s="74"/>
      <c r="H350" s="71" t="s">
        <v>605</v>
      </c>
      <c r="I350" s="99" t="s">
        <v>659</v>
      </c>
      <c r="J350" s="100" t="s">
        <v>1295</v>
      </c>
      <c r="K350" s="100" t="s">
        <v>1296</v>
      </c>
      <c r="L350" s="100"/>
      <c r="M350" s="100" t="s">
        <v>1034</v>
      </c>
      <c r="N350" s="101" t="s">
        <v>151</v>
      </c>
      <c r="O350" s="101" t="s">
        <v>78</v>
      </c>
      <c r="P350" s="101" t="s">
        <v>94</v>
      </c>
      <c r="Q350" s="101" t="s">
        <v>100</v>
      </c>
      <c r="R350" s="3" t="s">
        <v>1999</v>
      </c>
      <c r="S350" s="3"/>
    </row>
    <row r="351" spans="2:19" s="98" customFormat="1" ht="45" hidden="1">
      <c r="B351" s="38" t="s">
        <v>980</v>
      </c>
      <c r="C351" s="38" t="s">
        <v>980</v>
      </c>
      <c r="D351" s="38" t="s">
        <v>980</v>
      </c>
      <c r="E351" s="38"/>
      <c r="F351" s="38"/>
      <c r="G351" s="74"/>
      <c r="H351" s="71" t="s">
        <v>605</v>
      </c>
      <c r="I351" s="100" t="s">
        <v>659</v>
      </c>
      <c r="J351" s="100" t="s">
        <v>1302</v>
      </c>
      <c r="K351" s="100" t="s">
        <v>1303</v>
      </c>
      <c r="L351" s="100"/>
      <c r="M351" s="100" t="s">
        <v>1818</v>
      </c>
      <c r="N351" s="101" t="s">
        <v>2000</v>
      </c>
      <c r="O351" s="101" t="s">
        <v>78</v>
      </c>
      <c r="P351" s="101" t="s">
        <v>88</v>
      </c>
      <c r="Q351" s="101" t="s">
        <v>100</v>
      </c>
      <c r="R351" s="3" t="s">
        <v>2001</v>
      </c>
      <c r="S351" s="3"/>
    </row>
    <row r="352" spans="2:19" s="149" customFormat="1" ht="60">
      <c r="B352" s="38" t="s">
        <v>980</v>
      </c>
      <c r="C352" s="38" t="s">
        <v>980</v>
      </c>
      <c r="D352" s="38" t="s">
        <v>980</v>
      </c>
      <c r="E352" s="38"/>
      <c r="F352" s="38"/>
      <c r="G352" s="256" t="s">
        <v>980</v>
      </c>
      <c r="H352" s="80" t="s">
        <v>605</v>
      </c>
      <c r="I352" s="100" t="s">
        <v>659</v>
      </c>
      <c r="J352" s="100" t="s">
        <v>664</v>
      </c>
      <c r="K352" s="100" t="s">
        <v>665</v>
      </c>
      <c r="L352" s="100"/>
      <c r="M352" s="100" t="s">
        <v>1760</v>
      </c>
      <c r="N352" s="102" t="s">
        <v>193</v>
      </c>
      <c r="O352" s="102" t="s">
        <v>93</v>
      </c>
      <c r="P352" s="102" t="s">
        <v>79</v>
      </c>
      <c r="Q352" s="102" t="s">
        <v>80</v>
      </c>
      <c r="R352" s="3" t="s">
        <v>2002</v>
      </c>
      <c r="S352" s="3"/>
    </row>
    <row r="353" spans="2:19" s="149" customFormat="1" ht="30">
      <c r="B353" s="38" t="s">
        <v>980</v>
      </c>
      <c r="C353" s="38" t="s">
        <v>980</v>
      </c>
      <c r="D353" s="38" t="s">
        <v>980</v>
      </c>
      <c r="E353" s="38"/>
      <c r="F353" s="38"/>
      <c r="G353" s="256" t="s">
        <v>980</v>
      </c>
      <c r="H353" s="80" t="s">
        <v>605</v>
      </c>
      <c r="I353" s="100" t="s">
        <v>659</v>
      </c>
      <c r="J353" s="100" t="s">
        <v>660</v>
      </c>
      <c r="K353" s="100" t="s">
        <v>661</v>
      </c>
      <c r="L353" s="100"/>
      <c r="M353" s="100" t="s">
        <v>662</v>
      </c>
      <c r="N353" s="102" t="s">
        <v>532</v>
      </c>
      <c r="O353" s="102" t="s">
        <v>78</v>
      </c>
      <c r="P353" s="102" t="s">
        <v>88</v>
      </c>
      <c r="Q353" s="102" t="s">
        <v>80</v>
      </c>
      <c r="R353" s="3" t="s">
        <v>2003</v>
      </c>
      <c r="S353" s="3"/>
    </row>
    <row r="354" spans="2:19" s="149" customFormat="1" ht="60">
      <c r="B354" s="38" t="s">
        <v>980</v>
      </c>
      <c r="C354" s="38"/>
      <c r="D354" s="38" t="s">
        <v>980</v>
      </c>
      <c r="E354" s="38"/>
      <c r="F354" s="38"/>
      <c r="G354" s="256" t="s">
        <v>980</v>
      </c>
      <c r="H354" s="80" t="s">
        <v>605</v>
      </c>
      <c r="I354" s="100" t="s">
        <v>659</v>
      </c>
      <c r="J354" s="100" t="s">
        <v>671</v>
      </c>
      <c r="K354" s="100" t="s">
        <v>672</v>
      </c>
      <c r="L354" s="100"/>
      <c r="M354" s="100" t="s">
        <v>673</v>
      </c>
      <c r="N354" s="102" t="s">
        <v>151</v>
      </c>
      <c r="O354" s="102" t="s">
        <v>78</v>
      </c>
      <c r="P354" s="102" t="s">
        <v>88</v>
      </c>
      <c r="Q354" s="102" t="s">
        <v>80</v>
      </c>
      <c r="R354" s="3" t="s">
        <v>2004</v>
      </c>
      <c r="S354" s="3"/>
    </row>
    <row r="355" spans="2:19" s="149" customFormat="1" ht="30">
      <c r="B355" s="38" t="s">
        <v>980</v>
      </c>
      <c r="C355" s="38"/>
      <c r="D355" s="38" t="s">
        <v>980</v>
      </c>
      <c r="E355" s="38"/>
      <c r="F355" s="38"/>
      <c r="G355" s="256" t="s">
        <v>980</v>
      </c>
      <c r="H355" s="80" t="s">
        <v>605</v>
      </c>
      <c r="I355" s="100" t="s">
        <v>659</v>
      </c>
      <c r="J355" s="100" t="s">
        <v>671</v>
      </c>
      <c r="K355" s="100" t="s">
        <v>675</v>
      </c>
      <c r="L355" s="100"/>
      <c r="M355" s="100" t="s">
        <v>676</v>
      </c>
      <c r="N355" s="102" t="s">
        <v>151</v>
      </c>
      <c r="O355" s="102" t="s">
        <v>78</v>
      </c>
      <c r="P355" s="102" t="s">
        <v>88</v>
      </c>
      <c r="Q355" s="102" t="s">
        <v>80</v>
      </c>
      <c r="R355" s="3" t="s">
        <v>2005</v>
      </c>
      <c r="S355" s="3"/>
    </row>
    <row r="356" spans="2:19" s="98" customFormat="1" ht="150" hidden="1">
      <c r="B356" s="38" t="s">
        <v>980</v>
      </c>
      <c r="C356" s="38"/>
      <c r="D356" s="38" t="s">
        <v>980</v>
      </c>
      <c r="E356" s="38"/>
      <c r="F356" s="38"/>
      <c r="G356" s="74"/>
      <c r="H356" s="71" t="s">
        <v>605</v>
      </c>
      <c r="I356" s="99" t="s">
        <v>659</v>
      </c>
      <c r="J356" s="99" t="s">
        <v>1309</v>
      </c>
      <c r="K356" s="100" t="s">
        <v>1310</v>
      </c>
      <c r="L356" s="100"/>
      <c r="M356" s="100" t="s">
        <v>139</v>
      </c>
      <c r="N356" s="101" t="s">
        <v>193</v>
      </c>
      <c r="O356" s="101" t="s">
        <v>78</v>
      </c>
      <c r="P356" s="101" t="s">
        <v>79</v>
      </c>
      <c r="Q356" s="101" t="s">
        <v>80</v>
      </c>
      <c r="R356" s="3" t="s">
        <v>2006</v>
      </c>
      <c r="S356" s="3"/>
    </row>
    <row r="357" spans="2:19" s="149" customFormat="1" ht="60">
      <c r="B357" s="38" t="s">
        <v>980</v>
      </c>
      <c r="C357" s="38"/>
      <c r="D357" s="38" t="s">
        <v>980</v>
      </c>
      <c r="E357" s="38"/>
      <c r="F357" s="38"/>
      <c r="G357" s="256" t="s">
        <v>980</v>
      </c>
      <c r="H357" s="80" t="s">
        <v>605</v>
      </c>
      <c r="I357" s="100" t="s">
        <v>659</v>
      </c>
      <c r="J357" s="100" t="s">
        <v>667</v>
      </c>
      <c r="K357" s="100" t="s">
        <v>668</v>
      </c>
      <c r="L357" s="100"/>
      <c r="M357" s="100" t="s">
        <v>669</v>
      </c>
      <c r="N357" s="102" t="s">
        <v>87</v>
      </c>
      <c r="O357" s="102" t="s">
        <v>78</v>
      </c>
      <c r="P357" s="102" t="s">
        <v>88</v>
      </c>
      <c r="Q357" s="102" t="s">
        <v>80</v>
      </c>
      <c r="R357" s="3" t="s">
        <v>2007</v>
      </c>
      <c r="S357" s="3"/>
    </row>
    <row r="358" spans="2:19" s="98" customFormat="1" ht="60" hidden="1">
      <c r="B358" s="38" t="s">
        <v>980</v>
      </c>
      <c r="C358" s="38" t="s">
        <v>980</v>
      </c>
      <c r="D358" s="38" t="s">
        <v>980</v>
      </c>
      <c r="E358" s="38"/>
      <c r="F358" s="38"/>
      <c r="G358" s="74"/>
      <c r="H358" s="71" t="s">
        <v>605</v>
      </c>
      <c r="I358" s="99" t="s">
        <v>659</v>
      </c>
      <c r="J358" s="99" t="s">
        <v>1312</v>
      </c>
      <c r="K358" s="100" t="s">
        <v>1313</v>
      </c>
      <c r="L358" s="100"/>
      <c r="M358" s="100" t="s">
        <v>139</v>
      </c>
      <c r="N358" s="101" t="s">
        <v>193</v>
      </c>
      <c r="O358" s="101" t="s">
        <v>93</v>
      </c>
      <c r="P358" s="101" t="s">
        <v>79</v>
      </c>
      <c r="Q358" s="101" t="s">
        <v>80</v>
      </c>
      <c r="R358" s="3" t="s">
        <v>2008</v>
      </c>
      <c r="S358" s="3"/>
    </row>
    <row r="359" spans="2:19" s="149" customFormat="1" ht="75">
      <c r="B359" s="38" t="s">
        <v>980</v>
      </c>
      <c r="C359" s="38" t="s">
        <v>980</v>
      </c>
      <c r="D359" s="38" t="s">
        <v>980</v>
      </c>
      <c r="E359" s="38"/>
      <c r="F359" s="38"/>
      <c r="G359" s="256" t="s">
        <v>980</v>
      </c>
      <c r="H359" s="80" t="s">
        <v>605</v>
      </c>
      <c r="I359" s="100" t="s">
        <v>659</v>
      </c>
      <c r="J359" s="100" t="s">
        <v>678</v>
      </c>
      <c r="K359" s="100" t="s">
        <v>679</v>
      </c>
      <c r="L359" s="100"/>
      <c r="M359" s="100" t="s">
        <v>680</v>
      </c>
      <c r="N359" s="102" t="s">
        <v>193</v>
      </c>
      <c r="O359" s="102" t="s">
        <v>78</v>
      </c>
      <c r="P359" s="102" t="s">
        <v>79</v>
      </c>
      <c r="Q359" s="102" t="s">
        <v>80</v>
      </c>
      <c r="R359" s="3" t="s">
        <v>2009</v>
      </c>
      <c r="S359" s="3"/>
    </row>
    <row r="360" spans="2:19" s="98" customFormat="1" ht="23.25" hidden="1">
      <c r="B360" s="40" t="s">
        <v>980</v>
      </c>
      <c r="C360" s="40"/>
      <c r="D360" s="40" t="s">
        <v>980</v>
      </c>
      <c r="E360" s="40"/>
      <c r="F360" s="40"/>
      <c r="G360" s="73"/>
      <c r="H360" s="72" t="s">
        <v>605</v>
      </c>
      <c r="I360" s="39" t="s">
        <v>1315</v>
      </c>
      <c r="J360" s="106"/>
      <c r="K360" s="106"/>
      <c r="L360" s="106"/>
      <c r="M360" s="107"/>
      <c r="N360" s="108"/>
      <c r="O360" s="108"/>
      <c r="P360" s="108"/>
      <c r="Q360" s="109"/>
      <c r="R360" s="110"/>
      <c r="S360" s="111"/>
    </row>
    <row r="361" spans="2:19" s="98" customFormat="1" ht="45" hidden="1">
      <c r="B361" s="38" t="s">
        <v>980</v>
      </c>
      <c r="C361" s="38"/>
      <c r="D361" s="38" t="s">
        <v>980</v>
      </c>
      <c r="E361" s="38"/>
      <c r="F361" s="38"/>
      <c r="G361" s="74"/>
      <c r="H361" s="71" t="s">
        <v>605</v>
      </c>
      <c r="I361" s="99" t="s">
        <v>1315</v>
      </c>
      <c r="J361" s="99" t="s">
        <v>1323</v>
      </c>
      <c r="K361" s="100" t="s">
        <v>1324</v>
      </c>
      <c r="L361" s="100"/>
      <c r="M361" s="100" t="s">
        <v>554</v>
      </c>
      <c r="N361" s="101" t="s">
        <v>151</v>
      </c>
      <c r="O361" s="101" t="s">
        <v>78</v>
      </c>
      <c r="P361" s="101" t="s">
        <v>88</v>
      </c>
      <c r="Q361" s="101" t="s">
        <v>80</v>
      </c>
      <c r="R361" s="3" t="s">
        <v>2010</v>
      </c>
      <c r="S361" s="3"/>
    </row>
    <row r="362" spans="2:19" s="98" customFormat="1" ht="45" hidden="1">
      <c r="B362" s="38" t="s">
        <v>980</v>
      </c>
      <c r="C362" s="38"/>
      <c r="D362" s="38" t="s">
        <v>980</v>
      </c>
      <c r="E362" s="38"/>
      <c r="F362" s="38"/>
      <c r="G362" s="74"/>
      <c r="H362" s="71" t="s">
        <v>605</v>
      </c>
      <c r="I362" s="99" t="s">
        <v>1315</v>
      </c>
      <c r="J362" s="100" t="s">
        <v>1316</v>
      </c>
      <c r="K362" s="100" t="s">
        <v>1317</v>
      </c>
      <c r="L362" s="100"/>
      <c r="M362" s="100" t="s">
        <v>1318</v>
      </c>
      <c r="N362" s="101" t="s">
        <v>193</v>
      </c>
      <c r="O362" s="101" t="s">
        <v>78</v>
      </c>
      <c r="P362" s="101" t="s">
        <v>79</v>
      </c>
      <c r="Q362" s="101" t="s">
        <v>80</v>
      </c>
      <c r="R362" s="3" t="s">
        <v>2011</v>
      </c>
      <c r="S362" s="3"/>
    </row>
    <row r="363" spans="2:19" s="98" customFormat="1" ht="60" hidden="1">
      <c r="B363" s="38" t="s">
        <v>980</v>
      </c>
      <c r="C363" s="38"/>
      <c r="D363" s="38" t="s">
        <v>980</v>
      </c>
      <c r="E363" s="38"/>
      <c r="F363" s="38"/>
      <c r="G363" s="74"/>
      <c r="H363" s="71" t="s">
        <v>605</v>
      </c>
      <c r="I363" s="99" t="s">
        <v>1315</v>
      </c>
      <c r="J363" s="100" t="s">
        <v>1320</v>
      </c>
      <c r="K363" s="100" t="s">
        <v>1321</v>
      </c>
      <c r="L363" s="100"/>
      <c r="M363" s="100" t="s">
        <v>1318</v>
      </c>
      <c r="N363" s="101" t="s">
        <v>87</v>
      </c>
      <c r="O363" s="101" t="s">
        <v>78</v>
      </c>
      <c r="P363" s="101" t="s">
        <v>88</v>
      </c>
      <c r="Q363" s="101" t="s">
        <v>80</v>
      </c>
      <c r="R363" s="3" t="s">
        <v>2012</v>
      </c>
      <c r="S363" s="3"/>
    </row>
    <row r="364" spans="2:19" s="98" customFormat="1" ht="23.25" hidden="1">
      <c r="B364" s="50" t="s">
        <v>980</v>
      </c>
      <c r="C364" s="50" t="s">
        <v>980</v>
      </c>
      <c r="D364" s="50" t="s">
        <v>980</v>
      </c>
      <c r="E364" s="50"/>
      <c r="F364" s="50"/>
      <c r="G364" s="77" t="s">
        <v>980</v>
      </c>
      <c r="H364" s="75" t="s">
        <v>682</v>
      </c>
      <c r="I364" s="113"/>
      <c r="J364" s="114"/>
      <c r="K364" s="114"/>
      <c r="L364" s="114"/>
      <c r="M364" s="114"/>
      <c r="N364" s="116"/>
      <c r="O364" s="116"/>
      <c r="P364" s="116"/>
      <c r="Q364" s="116"/>
      <c r="R364" s="117"/>
      <c r="S364" s="117"/>
    </row>
    <row r="365" spans="2:19" s="98" customFormat="1" ht="23.25" hidden="1">
      <c r="B365" s="40" t="s">
        <v>980</v>
      </c>
      <c r="C365" s="40"/>
      <c r="D365" s="40" t="s">
        <v>980</v>
      </c>
      <c r="E365" s="40"/>
      <c r="F365" s="40"/>
      <c r="G365" s="73"/>
      <c r="H365" s="72" t="s">
        <v>682</v>
      </c>
      <c r="I365" s="39" t="s">
        <v>1326</v>
      </c>
      <c r="J365" s="106"/>
      <c r="K365" s="106"/>
      <c r="L365" s="106"/>
      <c r="M365" s="107"/>
      <c r="N365" s="108"/>
      <c r="O365" s="108"/>
      <c r="P365" s="108"/>
      <c r="Q365" s="109"/>
      <c r="R365" s="110"/>
      <c r="S365" s="111"/>
    </row>
    <row r="366" spans="2:19" s="98" customFormat="1" ht="45" hidden="1">
      <c r="B366" s="38" t="s">
        <v>980</v>
      </c>
      <c r="C366" s="38"/>
      <c r="D366" s="38"/>
      <c r="E366" s="38"/>
      <c r="F366" s="38"/>
      <c r="G366" s="74"/>
      <c r="H366" s="71" t="s">
        <v>682</v>
      </c>
      <c r="I366" s="99" t="s">
        <v>1326</v>
      </c>
      <c r="J366" s="99" t="s">
        <v>1330</v>
      </c>
      <c r="K366" s="100" t="s">
        <v>1331</v>
      </c>
      <c r="L366" s="100"/>
      <c r="M366" s="100" t="s">
        <v>1332</v>
      </c>
      <c r="N366" s="101" t="s">
        <v>87</v>
      </c>
      <c r="O366" s="101" t="s">
        <v>78</v>
      </c>
      <c r="P366" s="101" t="s">
        <v>88</v>
      </c>
      <c r="Q366" s="101" t="s">
        <v>80</v>
      </c>
      <c r="R366" s="3" t="s">
        <v>2013</v>
      </c>
      <c r="S366" s="3"/>
    </row>
    <row r="367" spans="2:19" s="98" customFormat="1" ht="30" hidden="1">
      <c r="B367" s="38" t="s">
        <v>980</v>
      </c>
      <c r="C367" s="38"/>
      <c r="D367" s="38"/>
      <c r="E367" s="38"/>
      <c r="F367" s="38"/>
      <c r="G367" s="74"/>
      <c r="H367" s="71" t="s">
        <v>682</v>
      </c>
      <c r="I367" s="99" t="s">
        <v>1326</v>
      </c>
      <c r="J367" s="99" t="s">
        <v>1334</v>
      </c>
      <c r="K367" s="100" t="s">
        <v>1335</v>
      </c>
      <c r="L367" s="100"/>
      <c r="M367" s="100" t="s">
        <v>1336</v>
      </c>
      <c r="N367" s="101" t="s">
        <v>87</v>
      </c>
      <c r="O367" s="101" t="s">
        <v>78</v>
      </c>
      <c r="P367" s="101" t="s">
        <v>88</v>
      </c>
      <c r="Q367" s="101" t="s">
        <v>80</v>
      </c>
      <c r="R367" s="3" t="s">
        <v>2014</v>
      </c>
      <c r="S367" s="3"/>
    </row>
    <row r="368" spans="2:19" s="98" customFormat="1" ht="30" hidden="1">
      <c r="B368" s="38" t="s">
        <v>980</v>
      </c>
      <c r="C368" s="38"/>
      <c r="D368" s="38" t="s">
        <v>980</v>
      </c>
      <c r="E368" s="38"/>
      <c r="F368" s="38"/>
      <c r="G368" s="74"/>
      <c r="H368" s="71" t="s">
        <v>682</v>
      </c>
      <c r="I368" s="99" t="s">
        <v>1326</v>
      </c>
      <c r="J368" s="99" t="s">
        <v>1338</v>
      </c>
      <c r="K368" s="100" t="s">
        <v>1339</v>
      </c>
      <c r="L368" s="100"/>
      <c r="M368" s="100" t="s">
        <v>708</v>
      </c>
      <c r="N368" s="101" t="s">
        <v>87</v>
      </c>
      <c r="O368" s="101" t="s">
        <v>78</v>
      </c>
      <c r="P368" s="101" t="s">
        <v>88</v>
      </c>
      <c r="Q368" s="101" t="s">
        <v>80</v>
      </c>
      <c r="R368" s="3" t="s">
        <v>2015</v>
      </c>
      <c r="S368" s="3"/>
    </row>
    <row r="369" spans="2:19" s="98" customFormat="1" ht="30" hidden="1">
      <c r="B369" s="38" t="s">
        <v>980</v>
      </c>
      <c r="C369" s="38"/>
      <c r="D369" s="38" t="s">
        <v>980</v>
      </c>
      <c r="E369" s="38"/>
      <c r="F369" s="38"/>
      <c r="G369" s="74"/>
      <c r="H369" s="71" t="s">
        <v>682</v>
      </c>
      <c r="I369" s="99" t="s">
        <v>1326</v>
      </c>
      <c r="J369" s="99" t="s">
        <v>1327</v>
      </c>
      <c r="K369" s="100" t="s">
        <v>1328</v>
      </c>
      <c r="L369" s="100"/>
      <c r="M369" s="100" t="s">
        <v>690</v>
      </c>
      <c r="N369" s="101" t="s">
        <v>151</v>
      </c>
      <c r="O369" s="101" t="s">
        <v>78</v>
      </c>
      <c r="P369" s="101" t="s">
        <v>88</v>
      </c>
      <c r="Q369" s="101" t="s">
        <v>80</v>
      </c>
      <c r="R369" s="3" t="s">
        <v>2016</v>
      </c>
      <c r="S369" s="3"/>
    </row>
    <row r="370" spans="2:19" s="98" customFormat="1" ht="23.25" hidden="1">
      <c r="B370" s="40" t="s">
        <v>980</v>
      </c>
      <c r="C370" s="40"/>
      <c r="D370" s="40" t="s">
        <v>980</v>
      </c>
      <c r="E370" s="40"/>
      <c r="F370" s="40"/>
      <c r="G370" s="73" t="s">
        <v>980</v>
      </c>
      <c r="H370" s="72" t="s">
        <v>682</v>
      </c>
      <c r="I370" s="39" t="s">
        <v>683</v>
      </c>
      <c r="J370" s="106"/>
      <c r="K370" s="106"/>
      <c r="L370" s="106"/>
      <c r="M370" s="107"/>
      <c r="N370" s="108"/>
      <c r="O370" s="108"/>
      <c r="P370" s="108"/>
      <c r="Q370" s="109"/>
      <c r="R370" s="110"/>
      <c r="S370" s="111"/>
    </row>
    <row r="371" spans="2:19" s="98" customFormat="1" ht="45" hidden="1">
      <c r="B371" s="38" t="s">
        <v>980</v>
      </c>
      <c r="C371" s="38"/>
      <c r="D371" s="38" t="s">
        <v>980</v>
      </c>
      <c r="E371" s="38"/>
      <c r="F371" s="38"/>
      <c r="G371" s="74" t="s">
        <v>980</v>
      </c>
      <c r="H371" s="71" t="s">
        <v>682</v>
      </c>
      <c r="I371" s="99" t="s">
        <v>683</v>
      </c>
      <c r="J371" s="46" t="s">
        <v>684</v>
      </c>
      <c r="K371" s="18" t="s">
        <v>685</v>
      </c>
      <c r="L371" s="100"/>
      <c r="M371" s="100" t="s">
        <v>686</v>
      </c>
      <c r="N371" s="101" t="s">
        <v>87</v>
      </c>
      <c r="O371" s="101" t="s">
        <v>93</v>
      </c>
      <c r="P371" s="101" t="s">
        <v>88</v>
      </c>
      <c r="Q371" s="101" t="s">
        <v>80</v>
      </c>
      <c r="R371" s="3" t="s">
        <v>2017</v>
      </c>
      <c r="S371" s="3"/>
    </row>
    <row r="372" spans="2:19" s="98" customFormat="1" ht="30" hidden="1">
      <c r="B372" s="38" t="s">
        <v>980</v>
      </c>
      <c r="C372" s="38"/>
      <c r="D372" s="38" t="s">
        <v>980</v>
      </c>
      <c r="E372" s="38"/>
      <c r="F372" s="38"/>
      <c r="G372" s="74" t="s">
        <v>980</v>
      </c>
      <c r="H372" s="71" t="s">
        <v>682</v>
      </c>
      <c r="I372" s="99" t="s">
        <v>683</v>
      </c>
      <c r="J372" s="18" t="s">
        <v>688</v>
      </c>
      <c r="K372" s="18" t="s">
        <v>689</v>
      </c>
      <c r="L372" s="100"/>
      <c r="M372" s="100" t="s">
        <v>690</v>
      </c>
      <c r="N372" s="101" t="s">
        <v>151</v>
      </c>
      <c r="O372" s="101" t="s">
        <v>93</v>
      </c>
      <c r="P372" s="101" t="s">
        <v>88</v>
      </c>
      <c r="Q372" s="101" t="s">
        <v>80</v>
      </c>
      <c r="R372" s="3" t="s">
        <v>2018</v>
      </c>
      <c r="S372" s="3"/>
    </row>
    <row r="373" spans="2:19" s="98" customFormat="1" ht="90" hidden="1">
      <c r="B373" s="38" t="s">
        <v>980</v>
      </c>
      <c r="C373" s="38"/>
      <c r="D373" s="38" t="s">
        <v>980</v>
      </c>
      <c r="E373" s="38"/>
      <c r="F373" s="38"/>
      <c r="G373" s="74" t="s">
        <v>980</v>
      </c>
      <c r="H373" s="71" t="s">
        <v>682</v>
      </c>
      <c r="I373" s="99" t="s">
        <v>683</v>
      </c>
      <c r="J373" s="46" t="s">
        <v>692</v>
      </c>
      <c r="K373" s="18" t="s">
        <v>693</v>
      </c>
      <c r="L373" s="100"/>
      <c r="M373" s="100" t="s">
        <v>694</v>
      </c>
      <c r="N373" s="101" t="s">
        <v>87</v>
      </c>
      <c r="O373" s="101" t="s">
        <v>93</v>
      </c>
      <c r="P373" s="101" t="s">
        <v>88</v>
      </c>
      <c r="Q373" s="101" t="s">
        <v>80</v>
      </c>
      <c r="R373" s="3" t="s">
        <v>2019</v>
      </c>
      <c r="S373" s="3"/>
    </row>
    <row r="374" spans="2:19" s="98" customFormat="1" ht="30" hidden="1">
      <c r="B374" s="38" t="s">
        <v>980</v>
      </c>
      <c r="C374" s="38"/>
      <c r="D374" s="38" t="s">
        <v>980</v>
      </c>
      <c r="E374" s="38"/>
      <c r="F374" s="38"/>
      <c r="G374" s="74"/>
      <c r="H374" s="71" t="s">
        <v>682</v>
      </c>
      <c r="I374" s="99" t="s">
        <v>683</v>
      </c>
      <c r="J374" s="46" t="s">
        <v>1341</v>
      </c>
      <c r="K374" s="46" t="s">
        <v>1342</v>
      </c>
      <c r="L374" s="100"/>
      <c r="M374" s="100" t="s">
        <v>1343</v>
      </c>
      <c r="N374" s="101" t="s">
        <v>151</v>
      </c>
      <c r="O374" s="101" t="s">
        <v>93</v>
      </c>
      <c r="P374" s="101" t="s">
        <v>88</v>
      </c>
      <c r="Q374" s="101" t="s">
        <v>80</v>
      </c>
      <c r="R374" s="3" t="s">
        <v>2020</v>
      </c>
      <c r="S374" s="3"/>
    </row>
    <row r="375" spans="2:19" s="98" customFormat="1" ht="23.25" hidden="1">
      <c r="B375" s="40" t="s">
        <v>980</v>
      </c>
      <c r="C375" s="40"/>
      <c r="D375" s="40" t="s">
        <v>980</v>
      </c>
      <c r="E375" s="40"/>
      <c r="F375" s="40"/>
      <c r="G375" s="73"/>
      <c r="H375" s="72" t="s">
        <v>682</v>
      </c>
      <c r="I375" s="39" t="s">
        <v>1345</v>
      </c>
      <c r="J375" s="106"/>
      <c r="K375" s="106"/>
      <c r="L375" s="106"/>
      <c r="M375" s="107"/>
      <c r="N375" s="108"/>
      <c r="O375" s="108"/>
      <c r="P375" s="108"/>
      <c r="Q375" s="109"/>
      <c r="R375" s="110"/>
      <c r="S375" s="111"/>
    </row>
    <row r="376" spans="2:19" s="98" customFormat="1" ht="60" hidden="1">
      <c r="B376" s="38" t="s">
        <v>980</v>
      </c>
      <c r="C376" s="38"/>
      <c r="D376" s="38" t="s">
        <v>980</v>
      </c>
      <c r="E376" s="38"/>
      <c r="F376" s="38"/>
      <c r="G376" s="74"/>
      <c r="H376" s="71" t="s">
        <v>682</v>
      </c>
      <c r="I376" s="99" t="s">
        <v>1345</v>
      </c>
      <c r="J376" s="46" t="s">
        <v>1349</v>
      </c>
      <c r="K376" s="100" t="s">
        <v>1350</v>
      </c>
      <c r="L376" s="100"/>
      <c r="M376" s="100" t="s">
        <v>708</v>
      </c>
      <c r="N376" s="101" t="s">
        <v>87</v>
      </c>
      <c r="O376" s="101" t="s">
        <v>78</v>
      </c>
      <c r="P376" s="101" t="s">
        <v>88</v>
      </c>
      <c r="Q376" s="101" t="s">
        <v>80</v>
      </c>
      <c r="R376" s="3" t="s">
        <v>2021</v>
      </c>
      <c r="S376" s="3"/>
    </row>
    <row r="377" spans="2:19" s="98" customFormat="1" ht="60" hidden="1">
      <c r="B377" s="38" t="s">
        <v>980</v>
      </c>
      <c r="C377" s="38"/>
      <c r="D377" s="38" t="s">
        <v>980</v>
      </c>
      <c r="E377" s="38"/>
      <c r="F377" s="38"/>
      <c r="G377" s="74"/>
      <c r="H377" s="71" t="s">
        <v>682</v>
      </c>
      <c r="I377" s="99" t="s">
        <v>1345</v>
      </c>
      <c r="J377" s="46" t="s">
        <v>1346</v>
      </c>
      <c r="K377" s="100" t="s">
        <v>1347</v>
      </c>
      <c r="L377" s="100"/>
      <c r="M377" s="100" t="s">
        <v>708</v>
      </c>
      <c r="N377" s="101" t="s">
        <v>87</v>
      </c>
      <c r="O377" s="101" t="s">
        <v>78</v>
      </c>
      <c r="P377" s="101" t="s">
        <v>88</v>
      </c>
      <c r="Q377" s="101" t="s">
        <v>80</v>
      </c>
      <c r="R377" s="3" t="s">
        <v>2021</v>
      </c>
      <c r="S377" s="3"/>
    </row>
    <row r="378" spans="2:19" s="98" customFormat="1" ht="30" hidden="1">
      <c r="B378" s="38" t="s">
        <v>980</v>
      </c>
      <c r="C378" s="38"/>
      <c r="D378" s="38" t="s">
        <v>980</v>
      </c>
      <c r="E378" s="38"/>
      <c r="F378" s="38"/>
      <c r="G378" s="74"/>
      <c r="H378" s="71" t="s">
        <v>682</v>
      </c>
      <c r="I378" s="99" t="s">
        <v>1345</v>
      </c>
      <c r="J378" s="46" t="s">
        <v>1351</v>
      </c>
      <c r="K378" s="100" t="s">
        <v>1352</v>
      </c>
      <c r="L378" s="100"/>
      <c r="M378" s="100" t="s">
        <v>2022</v>
      </c>
      <c r="N378" s="101" t="s">
        <v>87</v>
      </c>
      <c r="O378" s="101" t="s">
        <v>78</v>
      </c>
      <c r="P378" s="101" t="s">
        <v>88</v>
      </c>
      <c r="Q378" s="101" t="s">
        <v>80</v>
      </c>
      <c r="R378" s="3" t="s">
        <v>2023</v>
      </c>
      <c r="S378" s="3"/>
    </row>
    <row r="379" spans="2:19" s="98" customFormat="1" ht="60" hidden="1">
      <c r="B379" s="38" t="s">
        <v>980</v>
      </c>
      <c r="C379" s="38"/>
      <c r="D379" s="38" t="s">
        <v>980</v>
      </c>
      <c r="E379" s="38"/>
      <c r="F379" s="38"/>
      <c r="G379" s="74"/>
      <c r="H379" s="71" t="s">
        <v>682</v>
      </c>
      <c r="I379" s="99" t="s">
        <v>1345</v>
      </c>
      <c r="J379" s="46" t="s">
        <v>1354</v>
      </c>
      <c r="K379" s="100" t="s">
        <v>1355</v>
      </c>
      <c r="L379" s="100"/>
      <c r="M379" s="100" t="s">
        <v>708</v>
      </c>
      <c r="N379" s="101" t="s">
        <v>87</v>
      </c>
      <c r="O379" s="101" t="s">
        <v>78</v>
      </c>
      <c r="P379" s="101" t="s">
        <v>88</v>
      </c>
      <c r="Q379" s="101" t="s">
        <v>80</v>
      </c>
      <c r="R379" s="3" t="s">
        <v>2021</v>
      </c>
      <c r="S379" s="3"/>
    </row>
    <row r="380" spans="2:19" s="98" customFormat="1" ht="23.25" hidden="1">
      <c r="B380" s="40" t="s">
        <v>980</v>
      </c>
      <c r="C380" s="40" t="s">
        <v>980</v>
      </c>
      <c r="D380" s="40" t="s">
        <v>980</v>
      </c>
      <c r="E380" s="40"/>
      <c r="F380" s="40"/>
      <c r="G380" s="73" t="s">
        <v>980</v>
      </c>
      <c r="H380" s="72" t="s">
        <v>682</v>
      </c>
      <c r="I380" s="39" t="s">
        <v>696</v>
      </c>
      <c r="J380" s="106"/>
      <c r="K380" s="106"/>
      <c r="L380" s="106"/>
      <c r="M380" s="107"/>
      <c r="N380" s="108"/>
      <c r="O380" s="108"/>
      <c r="P380" s="108"/>
      <c r="Q380" s="109"/>
      <c r="R380" s="110"/>
      <c r="S380" s="111"/>
    </row>
    <row r="381" spans="2:19" s="98" customFormat="1" ht="45" hidden="1">
      <c r="B381" s="38" t="s">
        <v>980</v>
      </c>
      <c r="C381" s="38" t="s">
        <v>980</v>
      </c>
      <c r="D381" s="38" t="s">
        <v>980</v>
      </c>
      <c r="E381" s="38"/>
      <c r="F381" s="38"/>
      <c r="G381" s="74" t="s">
        <v>980</v>
      </c>
      <c r="H381" s="71" t="s">
        <v>682</v>
      </c>
      <c r="I381" s="99" t="s">
        <v>696</v>
      </c>
      <c r="J381" s="46" t="s">
        <v>697</v>
      </c>
      <c r="K381" s="100" t="s">
        <v>698</v>
      </c>
      <c r="L381" s="100"/>
      <c r="M381" s="100" t="s">
        <v>699</v>
      </c>
      <c r="N381" s="101" t="s">
        <v>188</v>
      </c>
      <c r="O381" s="101" t="s">
        <v>78</v>
      </c>
      <c r="P381" s="101" t="s">
        <v>88</v>
      </c>
      <c r="Q381" s="101" t="s">
        <v>152</v>
      </c>
      <c r="R381" s="3" t="s">
        <v>2024</v>
      </c>
      <c r="S381" s="3"/>
    </row>
    <row r="382" spans="2:19" s="98" customFormat="1" ht="60" hidden="1">
      <c r="B382" s="38" t="s">
        <v>980</v>
      </c>
      <c r="C382" s="38"/>
      <c r="D382" s="38" t="s">
        <v>980</v>
      </c>
      <c r="E382" s="38"/>
      <c r="F382" s="38"/>
      <c r="G382" s="74"/>
      <c r="H382" s="71" t="s">
        <v>682</v>
      </c>
      <c r="I382" s="99" t="s">
        <v>696</v>
      </c>
      <c r="J382" s="18" t="s">
        <v>1356</v>
      </c>
      <c r="K382" s="100" t="s">
        <v>1357</v>
      </c>
      <c r="L382" s="100"/>
      <c r="M382" s="100" t="s">
        <v>1358</v>
      </c>
      <c r="N382" s="101" t="s">
        <v>188</v>
      </c>
      <c r="O382" s="101" t="s">
        <v>78</v>
      </c>
      <c r="P382" s="101" t="s">
        <v>88</v>
      </c>
      <c r="Q382" s="101" t="s">
        <v>268</v>
      </c>
      <c r="R382" s="3" t="s">
        <v>2025</v>
      </c>
      <c r="S382" s="3"/>
    </row>
    <row r="383" spans="2:19" s="98" customFormat="1" ht="23.25" hidden="1">
      <c r="B383" s="40" t="s">
        <v>980</v>
      </c>
      <c r="C383" s="40"/>
      <c r="D383" s="40" t="s">
        <v>980</v>
      </c>
      <c r="E383" s="40"/>
      <c r="F383" s="40"/>
      <c r="G383" s="73" t="s">
        <v>980</v>
      </c>
      <c r="H383" s="72" t="s">
        <v>682</v>
      </c>
      <c r="I383" s="39" t="s">
        <v>701</v>
      </c>
      <c r="J383" s="106"/>
      <c r="K383" s="106"/>
      <c r="L383" s="106"/>
      <c r="M383" s="107"/>
      <c r="N383" s="108"/>
      <c r="O383" s="108"/>
      <c r="P383" s="108"/>
      <c r="Q383" s="109"/>
      <c r="R383" s="110"/>
      <c r="S383" s="111"/>
    </row>
    <row r="384" spans="2:19" s="98" customFormat="1" ht="60" hidden="1">
      <c r="B384" s="38" t="s">
        <v>980</v>
      </c>
      <c r="C384" s="38"/>
      <c r="D384" s="38" t="s">
        <v>980</v>
      </c>
      <c r="E384" s="38"/>
      <c r="F384" s="38"/>
      <c r="G384" s="74" t="s">
        <v>980</v>
      </c>
      <c r="H384" s="71" t="s">
        <v>682</v>
      </c>
      <c r="I384" s="99" t="s">
        <v>701</v>
      </c>
      <c r="J384" s="46" t="s">
        <v>702</v>
      </c>
      <c r="K384" s="100" t="s">
        <v>703</v>
      </c>
      <c r="L384" s="100"/>
      <c r="M384" s="100" t="s">
        <v>704</v>
      </c>
      <c r="N384" s="101" t="s">
        <v>151</v>
      </c>
      <c r="O384" s="101" t="s">
        <v>78</v>
      </c>
      <c r="P384" s="101" t="s">
        <v>88</v>
      </c>
      <c r="Q384" s="101" t="s">
        <v>100</v>
      </c>
      <c r="R384" s="3" t="s">
        <v>2026</v>
      </c>
      <c r="S384" s="3"/>
    </row>
    <row r="385" spans="2:19" s="98" customFormat="1" ht="90" hidden="1">
      <c r="B385" s="38" t="s">
        <v>980</v>
      </c>
      <c r="C385" s="38"/>
      <c r="D385" s="38" t="s">
        <v>980</v>
      </c>
      <c r="E385" s="38"/>
      <c r="F385" s="38"/>
      <c r="G385" s="74" t="s">
        <v>980</v>
      </c>
      <c r="H385" s="71" t="s">
        <v>682</v>
      </c>
      <c r="I385" s="99" t="s">
        <v>701</v>
      </c>
      <c r="J385" s="46" t="s">
        <v>706</v>
      </c>
      <c r="K385" s="100" t="s">
        <v>707</v>
      </c>
      <c r="L385" s="100"/>
      <c r="M385" s="100" t="s">
        <v>708</v>
      </c>
      <c r="N385" s="101" t="s">
        <v>1854</v>
      </c>
      <c r="O385" s="101" t="s">
        <v>78</v>
      </c>
      <c r="P385" s="101" t="s">
        <v>88</v>
      </c>
      <c r="Q385" s="101" t="s">
        <v>80</v>
      </c>
      <c r="R385" s="3" t="s">
        <v>2027</v>
      </c>
      <c r="S385" s="3"/>
    </row>
    <row r="386" spans="2:19" s="98" customFormat="1" ht="23.25" hidden="1">
      <c r="B386" s="40" t="s">
        <v>980</v>
      </c>
      <c r="C386" s="40"/>
      <c r="D386" s="40" t="s">
        <v>980</v>
      </c>
      <c r="E386" s="40"/>
      <c r="F386" s="40"/>
      <c r="G386" s="73" t="s">
        <v>980</v>
      </c>
      <c r="H386" s="72" t="s">
        <v>682</v>
      </c>
      <c r="I386" s="39" t="s">
        <v>710</v>
      </c>
      <c r="J386" s="106"/>
      <c r="K386" s="106"/>
      <c r="L386" s="106"/>
      <c r="M386" s="107"/>
      <c r="N386" s="108"/>
      <c r="O386" s="108"/>
      <c r="P386" s="108"/>
      <c r="Q386" s="109"/>
      <c r="R386" s="110"/>
      <c r="S386" s="111"/>
    </row>
    <row r="387" spans="2:19" s="98" customFormat="1" ht="60" hidden="1">
      <c r="B387" s="38" t="s">
        <v>980</v>
      </c>
      <c r="C387" s="38"/>
      <c r="D387" s="38" t="s">
        <v>980</v>
      </c>
      <c r="E387" s="38"/>
      <c r="F387" s="38"/>
      <c r="G387" s="74" t="s">
        <v>980</v>
      </c>
      <c r="H387" s="71" t="s">
        <v>682</v>
      </c>
      <c r="I387" s="99" t="s">
        <v>710</v>
      </c>
      <c r="J387" s="99" t="s">
        <v>711</v>
      </c>
      <c r="K387" s="100" t="s">
        <v>712</v>
      </c>
      <c r="L387" s="100"/>
      <c r="M387" s="100" t="s">
        <v>713</v>
      </c>
      <c r="N387" s="101" t="s">
        <v>87</v>
      </c>
      <c r="O387" s="101" t="s">
        <v>78</v>
      </c>
      <c r="P387" s="101" t="s">
        <v>88</v>
      </c>
      <c r="Q387" s="101" t="s">
        <v>80</v>
      </c>
      <c r="R387" s="3" t="s">
        <v>2028</v>
      </c>
      <c r="S387" s="3"/>
    </row>
    <row r="388" spans="2:19" s="98" customFormat="1" ht="23.25" hidden="1">
      <c r="B388" s="40" t="s">
        <v>980</v>
      </c>
      <c r="C388" s="40"/>
      <c r="D388" s="40" t="s">
        <v>980</v>
      </c>
      <c r="E388" s="40"/>
      <c r="F388" s="40"/>
      <c r="G388" s="73"/>
      <c r="H388" s="72" t="s">
        <v>682</v>
      </c>
      <c r="I388" s="39" t="s">
        <v>1360</v>
      </c>
      <c r="J388" s="106"/>
      <c r="K388" s="106"/>
      <c r="L388" s="106"/>
      <c r="M388" s="107"/>
      <c r="N388" s="108"/>
      <c r="O388" s="108"/>
      <c r="P388" s="108"/>
      <c r="Q388" s="109"/>
      <c r="R388" s="110"/>
      <c r="S388" s="111"/>
    </row>
    <row r="389" spans="2:19" s="98" customFormat="1" ht="45" hidden="1">
      <c r="B389" s="38" t="s">
        <v>980</v>
      </c>
      <c r="C389" s="38"/>
      <c r="D389" s="38" t="s">
        <v>980</v>
      </c>
      <c r="E389" s="38"/>
      <c r="F389" s="38"/>
      <c r="G389" s="74"/>
      <c r="H389" s="71" t="s">
        <v>682</v>
      </c>
      <c r="I389" s="99" t="s">
        <v>1360</v>
      </c>
      <c r="J389" s="100" t="s">
        <v>1361</v>
      </c>
      <c r="K389" s="100" t="s">
        <v>1362</v>
      </c>
      <c r="L389" s="100"/>
      <c r="M389" s="100" t="s">
        <v>1818</v>
      </c>
      <c r="N389" s="101" t="s">
        <v>151</v>
      </c>
      <c r="O389" s="101" t="s">
        <v>78</v>
      </c>
      <c r="P389" s="101" t="s">
        <v>88</v>
      </c>
      <c r="Q389" s="101" t="s">
        <v>80</v>
      </c>
      <c r="R389" s="3" t="s">
        <v>2029</v>
      </c>
      <c r="S389" s="3"/>
    </row>
    <row r="390" spans="2:19" s="98" customFormat="1" ht="23.25" hidden="1">
      <c r="B390" s="40" t="s">
        <v>980</v>
      </c>
      <c r="C390" s="40"/>
      <c r="D390" s="40" t="s">
        <v>980</v>
      </c>
      <c r="E390" s="40"/>
      <c r="F390" s="40"/>
      <c r="G390" s="73" t="s">
        <v>980</v>
      </c>
      <c r="H390" s="72" t="s">
        <v>682</v>
      </c>
      <c r="I390" s="39" t="s">
        <v>719</v>
      </c>
      <c r="J390" s="106"/>
      <c r="K390" s="106"/>
      <c r="L390" s="106"/>
      <c r="M390" s="107"/>
      <c r="N390" s="108"/>
      <c r="O390" s="108"/>
      <c r="P390" s="108"/>
      <c r="Q390" s="109"/>
      <c r="R390" s="110"/>
      <c r="S390" s="111"/>
    </row>
    <row r="391" spans="2:19" s="98" customFormat="1" ht="30" hidden="1">
      <c r="B391" s="38" t="s">
        <v>980</v>
      </c>
      <c r="C391" s="38"/>
      <c r="D391" s="38" t="s">
        <v>980</v>
      </c>
      <c r="E391" s="38"/>
      <c r="F391" s="38"/>
      <c r="G391" s="74"/>
      <c r="H391" s="71" t="s">
        <v>682</v>
      </c>
      <c r="I391" s="99" t="s">
        <v>719</v>
      </c>
      <c r="J391" s="46" t="s">
        <v>1364</v>
      </c>
      <c r="K391" s="100" t="s">
        <v>1365</v>
      </c>
      <c r="L391" s="100"/>
      <c r="M391" s="100" t="s">
        <v>1040</v>
      </c>
      <c r="N391" s="101" t="s">
        <v>254</v>
      </c>
      <c r="O391" s="101" t="s">
        <v>78</v>
      </c>
      <c r="P391" s="101" t="s">
        <v>88</v>
      </c>
      <c r="Q391" s="101" t="s">
        <v>80</v>
      </c>
      <c r="R391" s="3" t="s">
        <v>2030</v>
      </c>
      <c r="S391" s="3"/>
    </row>
    <row r="392" spans="2:19" s="98" customFormat="1" ht="105" hidden="1">
      <c r="B392" s="38" t="s">
        <v>980</v>
      </c>
      <c r="C392" s="38"/>
      <c r="D392" s="38" t="s">
        <v>980</v>
      </c>
      <c r="E392" s="38"/>
      <c r="F392" s="38"/>
      <c r="G392" s="74"/>
      <c r="H392" s="71" t="s">
        <v>682</v>
      </c>
      <c r="I392" s="99" t="s">
        <v>719</v>
      </c>
      <c r="J392" s="46" t="s">
        <v>1367</v>
      </c>
      <c r="K392" s="100" t="s">
        <v>1368</v>
      </c>
      <c r="L392" s="100"/>
      <c r="M392" s="100" t="s">
        <v>426</v>
      </c>
      <c r="N392" s="101" t="s">
        <v>151</v>
      </c>
      <c r="O392" s="101" t="s">
        <v>78</v>
      </c>
      <c r="P392" s="101" t="s">
        <v>88</v>
      </c>
      <c r="Q392" s="101" t="s">
        <v>80</v>
      </c>
      <c r="R392" s="3" t="s">
        <v>2031</v>
      </c>
      <c r="S392" s="3"/>
    </row>
    <row r="393" spans="2:19" s="98" customFormat="1" ht="45" hidden="1">
      <c r="B393" s="38" t="s">
        <v>980</v>
      </c>
      <c r="C393" s="38"/>
      <c r="D393" s="38" t="s">
        <v>980</v>
      </c>
      <c r="E393" s="38"/>
      <c r="F393" s="38"/>
      <c r="G393" s="74"/>
      <c r="H393" s="71" t="s">
        <v>682</v>
      </c>
      <c r="I393" s="99" t="s">
        <v>719</v>
      </c>
      <c r="J393" s="18" t="s">
        <v>1370</v>
      </c>
      <c r="K393" s="100" t="s">
        <v>1371</v>
      </c>
      <c r="L393" s="100"/>
      <c r="M393" s="100" t="s">
        <v>1372</v>
      </c>
      <c r="N393" s="101" t="s">
        <v>254</v>
      </c>
      <c r="O393" s="101" t="s">
        <v>78</v>
      </c>
      <c r="P393" s="101" t="s">
        <v>88</v>
      </c>
      <c r="Q393" s="101" t="s">
        <v>80</v>
      </c>
      <c r="R393" s="3" t="s">
        <v>2032</v>
      </c>
      <c r="S393" s="3"/>
    </row>
    <row r="394" spans="2:19" s="98" customFormat="1" ht="120" hidden="1">
      <c r="B394" s="38" t="s">
        <v>980</v>
      </c>
      <c r="C394" s="38"/>
      <c r="D394" s="38" t="s">
        <v>980</v>
      </c>
      <c r="E394" s="38"/>
      <c r="F394" s="38"/>
      <c r="G394" s="74"/>
      <c r="H394" s="71" t="s">
        <v>682</v>
      </c>
      <c r="I394" s="99" t="s">
        <v>719</v>
      </c>
      <c r="J394" s="46" t="s">
        <v>1374</v>
      </c>
      <c r="K394" s="100" t="s">
        <v>1375</v>
      </c>
      <c r="L394" s="100"/>
      <c r="M394" s="100" t="s">
        <v>1376</v>
      </c>
      <c r="N394" s="101" t="s">
        <v>151</v>
      </c>
      <c r="O394" s="101" t="s">
        <v>78</v>
      </c>
      <c r="P394" s="101" t="s">
        <v>88</v>
      </c>
      <c r="Q394" s="101" t="s">
        <v>80</v>
      </c>
      <c r="R394" s="3" t="s">
        <v>2033</v>
      </c>
      <c r="S394" s="3"/>
    </row>
    <row r="395" spans="2:19" s="98" customFormat="1" ht="30" hidden="1">
      <c r="B395" s="38" t="s">
        <v>980</v>
      </c>
      <c r="C395" s="38"/>
      <c r="D395" s="38" t="s">
        <v>980</v>
      </c>
      <c r="E395" s="38"/>
      <c r="F395" s="38"/>
      <c r="G395" s="74"/>
      <c r="H395" s="71" t="s">
        <v>682</v>
      </c>
      <c r="I395" s="99" t="s">
        <v>719</v>
      </c>
      <c r="J395" s="46" t="s">
        <v>1378</v>
      </c>
      <c r="K395" s="100" t="s">
        <v>1379</v>
      </c>
      <c r="L395" s="100"/>
      <c r="M395" s="100" t="s">
        <v>1380</v>
      </c>
      <c r="N395" s="101" t="s">
        <v>328</v>
      </c>
      <c r="O395" s="101" t="s">
        <v>78</v>
      </c>
      <c r="P395" s="101" t="s">
        <v>88</v>
      </c>
      <c r="Q395" s="101" t="s">
        <v>80</v>
      </c>
      <c r="R395" s="3" t="s">
        <v>2034</v>
      </c>
      <c r="S395" s="3"/>
    </row>
    <row r="396" spans="2:19" s="98" customFormat="1" ht="60" hidden="1">
      <c r="B396" s="38" t="s">
        <v>980</v>
      </c>
      <c r="C396" s="38"/>
      <c r="D396" s="38" t="s">
        <v>980</v>
      </c>
      <c r="E396" s="38"/>
      <c r="F396" s="38"/>
      <c r="G396" s="74"/>
      <c r="H396" s="71" t="s">
        <v>682</v>
      </c>
      <c r="I396" s="99" t="s">
        <v>719</v>
      </c>
      <c r="J396" s="46" t="s">
        <v>1382</v>
      </c>
      <c r="K396" s="100" t="s">
        <v>1383</v>
      </c>
      <c r="L396" s="100"/>
      <c r="M396" s="100" t="s">
        <v>1862</v>
      </c>
      <c r="N396" s="101" t="s">
        <v>188</v>
      </c>
      <c r="O396" s="101" t="s">
        <v>78</v>
      </c>
      <c r="P396" s="101" t="s">
        <v>88</v>
      </c>
      <c r="Q396" s="101" t="s">
        <v>100</v>
      </c>
      <c r="R396" s="3" t="s">
        <v>2035</v>
      </c>
      <c r="S396" s="3"/>
    </row>
    <row r="397" spans="2:19" s="98" customFormat="1" ht="45" hidden="1">
      <c r="B397" s="38" t="s">
        <v>980</v>
      </c>
      <c r="C397" s="38"/>
      <c r="D397" s="38" t="s">
        <v>980</v>
      </c>
      <c r="E397" s="38"/>
      <c r="F397" s="38"/>
      <c r="G397" s="74" t="s">
        <v>980</v>
      </c>
      <c r="H397" s="71" t="s">
        <v>682</v>
      </c>
      <c r="I397" s="99" t="s">
        <v>719</v>
      </c>
      <c r="J397" s="46" t="s">
        <v>720</v>
      </c>
      <c r="K397" s="100" t="s">
        <v>721</v>
      </c>
      <c r="L397" s="100"/>
      <c r="M397" s="100" t="s">
        <v>722</v>
      </c>
      <c r="N397" s="101" t="s">
        <v>532</v>
      </c>
      <c r="O397" s="101" t="s">
        <v>78</v>
      </c>
      <c r="P397" s="101" t="s">
        <v>88</v>
      </c>
      <c r="Q397" s="101" t="s">
        <v>152</v>
      </c>
      <c r="R397" s="3" t="s">
        <v>2036</v>
      </c>
      <c r="S397" s="3"/>
    </row>
    <row r="398" spans="2:19" s="98" customFormat="1" ht="45" hidden="1">
      <c r="B398" s="38" t="s">
        <v>980</v>
      </c>
      <c r="C398" s="38"/>
      <c r="D398" s="38" t="s">
        <v>980</v>
      </c>
      <c r="E398" s="38"/>
      <c r="F398" s="38"/>
      <c r="G398" s="74" t="s">
        <v>980</v>
      </c>
      <c r="H398" s="71" t="s">
        <v>682</v>
      </c>
      <c r="I398" s="99" t="s">
        <v>719</v>
      </c>
      <c r="J398" s="46" t="s">
        <v>724</v>
      </c>
      <c r="K398" s="100" t="s">
        <v>725</v>
      </c>
      <c r="L398" s="100"/>
      <c r="M398" s="100" t="s">
        <v>722</v>
      </c>
      <c r="N398" s="101" t="s">
        <v>151</v>
      </c>
      <c r="O398" s="101" t="s">
        <v>78</v>
      </c>
      <c r="P398" s="101" t="s">
        <v>88</v>
      </c>
      <c r="Q398" s="101" t="s">
        <v>152</v>
      </c>
      <c r="R398" s="3" t="s">
        <v>2037</v>
      </c>
      <c r="S398" s="3"/>
    </row>
    <row r="399" spans="2:19" s="98" customFormat="1" ht="23.25" hidden="1">
      <c r="B399" s="40" t="s">
        <v>980</v>
      </c>
      <c r="C399" s="40" t="s">
        <v>980</v>
      </c>
      <c r="D399" s="40" t="s">
        <v>980</v>
      </c>
      <c r="E399" s="40"/>
      <c r="F399" s="40"/>
      <c r="G399" s="73" t="s">
        <v>980</v>
      </c>
      <c r="H399" s="72" t="s">
        <v>682</v>
      </c>
      <c r="I399" s="39" t="s">
        <v>715</v>
      </c>
      <c r="J399" s="106"/>
      <c r="K399" s="106"/>
      <c r="L399" s="106"/>
      <c r="M399" s="107"/>
      <c r="N399" s="108"/>
      <c r="O399" s="108"/>
      <c r="P399" s="108"/>
      <c r="Q399" s="109"/>
      <c r="R399" s="110"/>
      <c r="S399" s="111"/>
    </row>
    <row r="400" spans="2:19" s="98" customFormat="1" ht="45" hidden="1">
      <c r="B400" s="38" t="s">
        <v>980</v>
      </c>
      <c r="C400" s="38" t="s">
        <v>980</v>
      </c>
      <c r="D400" s="38" t="s">
        <v>980</v>
      </c>
      <c r="E400" s="38"/>
      <c r="F400" s="38"/>
      <c r="G400" s="74" t="s">
        <v>980</v>
      </c>
      <c r="H400" s="71" t="s">
        <v>682</v>
      </c>
      <c r="I400" s="99" t="s">
        <v>715</v>
      </c>
      <c r="J400" s="46" t="s">
        <v>716</v>
      </c>
      <c r="K400" s="100" t="s">
        <v>717</v>
      </c>
      <c r="L400" s="100"/>
      <c r="M400" s="100" t="s">
        <v>708</v>
      </c>
      <c r="N400" s="101" t="s">
        <v>254</v>
      </c>
      <c r="O400" s="101" t="s">
        <v>78</v>
      </c>
      <c r="P400" s="101" t="s">
        <v>88</v>
      </c>
      <c r="Q400" s="101" t="s">
        <v>80</v>
      </c>
      <c r="R400" s="3" t="s">
        <v>2038</v>
      </c>
      <c r="S400" s="3"/>
    </row>
    <row r="401" spans="2:19" s="98" customFormat="1" ht="23.25" hidden="1">
      <c r="B401" s="43" t="s">
        <v>980</v>
      </c>
      <c r="C401" s="43" t="s">
        <v>980</v>
      </c>
      <c r="D401" s="43" t="s">
        <v>980</v>
      </c>
      <c r="E401" s="43" t="s">
        <v>980</v>
      </c>
      <c r="F401" s="43"/>
      <c r="G401" s="76" t="s">
        <v>980</v>
      </c>
      <c r="H401" s="75" t="s">
        <v>729</v>
      </c>
      <c r="I401" s="113"/>
      <c r="J401" s="114"/>
      <c r="K401" s="114"/>
      <c r="L401" s="114"/>
      <c r="M401" s="113"/>
      <c r="N401" s="115"/>
      <c r="O401" s="115"/>
      <c r="P401" s="115"/>
      <c r="Q401" s="116"/>
      <c r="R401" s="117"/>
      <c r="S401" s="118"/>
    </row>
    <row r="402" spans="2:19" s="98" customFormat="1" ht="23.25" hidden="1">
      <c r="B402" s="40" t="s">
        <v>980</v>
      </c>
      <c r="C402" s="40" t="s">
        <v>980</v>
      </c>
      <c r="D402" s="40" t="s">
        <v>980</v>
      </c>
      <c r="E402" s="40"/>
      <c r="F402" s="40"/>
      <c r="G402" s="73" t="s">
        <v>980</v>
      </c>
      <c r="H402" s="72" t="s">
        <v>727</v>
      </c>
      <c r="I402" s="39" t="s">
        <v>728</v>
      </c>
      <c r="J402" s="106"/>
      <c r="K402" s="106"/>
      <c r="L402" s="106"/>
      <c r="M402" s="107"/>
      <c r="N402" s="108"/>
      <c r="O402" s="108"/>
      <c r="P402" s="108"/>
      <c r="Q402" s="109"/>
      <c r="R402" s="110"/>
      <c r="S402" s="111"/>
    </row>
    <row r="403" spans="2:19" s="98" customFormat="1" ht="30" hidden="1">
      <c r="B403" s="38" t="s">
        <v>980</v>
      </c>
      <c r="C403" s="38" t="s">
        <v>980</v>
      </c>
      <c r="D403" s="38" t="s">
        <v>980</v>
      </c>
      <c r="E403" s="38"/>
      <c r="F403" s="38"/>
      <c r="G403" s="74" t="s">
        <v>980</v>
      </c>
      <c r="H403" s="71" t="s">
        <v>729</v>
      </c>
      <c r="I403" s="99" t="s">
        <v>728</v>
      </c>
      <c r="J403" s="100" t="s">
        <v>734</v>
      </c>
      <c r="K403" s="100" t="s">
        <v>735</v>
      </c>
      <c r="L403" s="100"/>
      <c r="M403" s="100" t="s">
        <v>732</v>
      </c>
      <c r="N403" s="101" t="s">
        <v>87</v>
      </c>
      <c r="O403" s="101" t="s">
        <v>78</v>
      </c>
      <c r="P403" s="101" t="s">
        <v>88</v>
      </c>
      <c r="Q403" s="101" t="s">
        <v>100</v>
      </c>
      <c r="R403" s="3" t="s">
        <v>2039</v>
      </c>
      <c r="S403" s="3"/>
    </row>
    <row r="404" spans="2:19" s="98" customFormat="1" ht="30" hidden="1">
      <c r="B404" s="38" t="s">
        <v>980</v>
      </c>
      <c r="C404" s="38" t="s">
        <v>980</v>
      </c>
      <c r="D404" s="38" t="s">
        <v>980</v>
      </c>
      <c r="E404" s="38"/>
      <c r="F404" s="38"/>
      <c r="G404" s="74" t="s">
        <v>980</v>
      </c>
      <c r="H404" s="71" t="s">
        <v>729</v>
      </c>
      <c r="I404" s="99" t="s">
        <v>728</v>
      </c>
      <c r="J404" s="100" t="s">
        <v>730</v>
      </c>
      <c r="K404" s="100" t="s">
        <v>731</v>
      </c>
      <c r="L404" s="100"/>
      <c r="M404" s="100" t="s">
        <v>732</v>
      </c>
      <c r="N404" s="101" t="s">
        <v>87</v>
      </c>
      <c r="O404" s="101" t="s">
        <v>78</v>
      </c>
      <c r="P404" s="101" t="s">
        <v>88</v>
      </c>
      <c r="Q404" s="101" t="s">
        <v>100</v>
      </c>
      <c r="R404" s="3" t="s">
        <v>2039</v>
      </c>
      <c r="S404" s="3"/>
    </row>
    <row r="405" spans="2:19" s="98" customFormat="1" ht="23.25" hidden="1">
      <c r="B405" s="40"/>
      <c r="C405" s="40" t="s">
        <v>980</v>
      </c>
      <c r="D405" s="40"/>
      <c r="E405" s="40" t="s">
        <v>980</v>
      </c>
      <c r="F405" s="40"/>
      <c r="G405" s="73"/>
      <c r="H405" s="72" t="s">
        <v>729</v>
      </c>
      <c r="I405" s="39" t="s">
        <v>1586</v>
      </c>
      <c r="J405" s="106"/>
      <c r="K405" s="106"/>
      <c r="L405" s="106"/>
      <c r="M405" s="107"/>
      <c r="N405" s="108"/>
      <c r="O405" s="108"/>
      <c r="P405" s="108"/>
      <c r="Q405" s="109"/>
      <c r="R405" s="110"/>
      <c r="S405" s="111"/>
    </row>
    <row r="406" spans="2:19" s="98" customFormat="1" ht="30" hidden="1">
      <c r="B406" s="38"/>
      <c r="C406" s="38" t="s">
        <v>980</v>
      </c>
      <c r="D406" s="38"/>
      <c r="E406" s="38" t="s">
        <v>980</v>
      </c>
      <c r="F406" s="38"/>
      <c r="G406" s="74"/>
      <c r="H406" s="128" t="s">
        <v>727</v>
      </c>
      <c r="I406" s="99" t="s">
        <v>1586</v>
      </c>
      <c r="J406" s="100" t="s">
        <v>1587</v>
      </c>
      <c r="K406" s="100" t="s">
        <v>1588</v>
      </c>
      <c r="L406" s="100"/>
      <c r="M406" s="99" t="s">
        <v>2040</v>
      </c>
      <c r="N406" s="101" t="s">
        <v>87</v>
      </c>
      <c r="O406" s="101"/>
      <c r="P406" s="101"/>
      <c r="Q406" s="101"/>
      <c r="R406" s="3"/>
      <c r="S406" s="3" t="s">
        <v>1589</v>
      </c>
    </row>
    <row r="407" spans="2:19" s="98" customFormat="1" ht="44.65" hidden="1" customHeight="1">
      <c r="B407" s="38"/>
      <c r="C407" s="38" t="s">
        <v>980</v>
      </c>
      <c r="D407" s="38"/>
      <c r="E407" s="38"/>
      <c r="F407" s="38"/>
      <c r="G407" s="74"/>
      <c r="H407" s="71" t="s">
        <v>2041</v>
      </c>
      <c r="I407" s="99" t="s">
        <v>1586</v>
      </c>
      <c r="J407" s="100" t="s">
        <v>1590</v>
      </c>
      <c r="K407" s="100" t="s">
        <v>1591</v>
      </c>
      <c r="L407" s="100"/>
      <c r="M407" s="99" t="s">
        <v>2040</v>
      </c>
      <c r="N407" s="101" t="s">
        <v>87</v>
      </c>
      <c r="O407" s="101" t="s">
        <v>78</v>
      </c>
      <c r="P407" s="101" t="s">
        <v>88</v>
      </c>
      <c r="Q407" s="102" t="s">
        <v>152</v>
      </c>
      <c r="R407" s="103" t="s">
        <v>1592</v>
      </c>
      <c r="S407" s="104"/>
    </row>
    <row r="408" spans="2:19" s="98" customFormat="1" ht="23.25" hidden="1">
      <c r="B408" s="40" t="s">
        <v>980</v>
      </c>
      <c r="C408" s="40" t="s">
        <v>980</v>
      </c>
      <c r="D408" s="40" t="s">
        <v>980</v>
      </c>
      <c r="E408" s="40"/>
      <c r="F408" s="40"/>
      <c r="G408" s="73" t="s">
        <v>980</v>
      </c>
      <c r="H408" s="72" t="s">
        <v>729</v>
      </c>
      <c r="I408" s="39" t="s">
        <v>736</v>
      </c>
      <c r="J408" s="106"/>
      <c r="K408" s="106"/>
      <c r="L408" s="106"/>
      <c r="M408" s="107"/>
      <c r="N408" s="108"/>
      <c r="O408" s="108"/>
      <c r="P408" s="108"/>
      <c r="Q408" s="109"/>
      <c r="R408" s="110"/>
      <c r="S408" s="111"/>
    </row>
    <row r="409" spans="2:19" s="98" customFormat="1" ht="30" hidden="1">
      <c r="B409" s="38" t="s">
        <v>980</v>
      </c>
      <c r="C409" s="38"/>
      <c r="D409" s="38" t="s">
        <v>980</v>
      </c>
      <c r="E409" s="38"/>
      <c r="F409" s="38"/>
      <c r="G409" s="74" t="s">
        <v>980</v>
      </c>
      <c r="H409" s="71" t="s">
        <v>729</v>
      </c>
      <c r="I409" s="99" t="s">
        <v>737</v>
      </c>
      <c r="J409" s="99" t="s">
        <v>738</v>
      </c>
      <c r="K409" s="100" t="s">
        <v>739</v>
      </c>
      <c r="L409" s="100"/>
      <c r="M409" s="100" t="s">
        <v>740</v>
      </c>
      <c r="N409" s="101" t="s">
        <v>254</v>
      </c>
      <c r="O409" s="101" t="s">
        <v>93</v>
      </c>
      <c r="P409" s="101" t="s">
        <v>88</v>
      </c>
      <c r="Q409" s="101" t="s">
        <v>100</v>
      </c>
      <c r="R409" s="3" t="s">
        <v>2042</v>
      </c>
      <c r="S409" s="3"/>
    </row>
    <row r="410" spans="2:19" s="98" customFormat="1" ht="23.25" hidden="1">
      <c r="B410" s="38" t="s">
        <v>980</v>
      </c>
      <c r="C410" s="38"/>
      <c r="D410" s="38" t="s">
        <v>980</v>
      </c>
      <c r="E410" s="38"/>
      <c r="F410" s="38"/>
      <c r="G410" s="74" t="s">
        <v>980</v>
      </c>
      <c r="H410" s="71" t="s">
        <v>729</v>
      </c>
      <c r="I410" s="99" t="s">
        <v>737</v>
      </c>
      <c r="J410" s="99" t="s">
        <v>741</v>
      </c>
      <c r="K410" s="100" t="s">
        <v>742</v>
      </c>
      <c r="L410" s="100"/>
      <c r="M410" s="100" t="s">
        <v>740</v>
      </c>
      <c r="N410" s="101" t="s">
        <v>254</v>
      </c>
      <c r="O410" s="101" t="s">
        <v>93</v>
      </c>
      <c r="P410" s="101" t="s">
        <v>88</v>
      </c>
      <c r="Q410" s="101" t="s">
        <v>100</v>
      </c>
      <c r="R410" s="3" t="s">
        <v>2043</v>
      </c>
      <c r="S410" s="3"/>
    </row>
    <row r="411" spans="2:19" s="98" customFormat="1" ht="45" hidden="1">
      <c r="B411" s="38" t="s">
        <v>980</v>
      </c>
      <c r="C411" s="38"/>
      <c r="D411" s="38" t="s">
        <v>980</v>
      </c>
      <c r="E411" s="38"/>
      <c r="F411" s="38"/>
      <c r="G411" s="74" t="s">
        <v>980</v>
      </c>
      <c r="H411" s="71" t="s">
        <v>729</v>
      </c>
      <c r="I411" s="99" t="s">
        <v>737</v>
      </c>
      <c r="J411" s="99" t="s">
        <v>743</v>
      </c>
      <c r="K411" s="100" t="s">
        <v>744</v>
      </c>
      <c r="L411" s="100"/>
      <c r="M411" s="100" t="s">
        <v>740</v>
      </c>
      <c r="N411" s="101" t="s">
        <v>385</v>
      </c>
      <c r="O411" s="101" t="s">
        <v>93</v>
      </c>
      <c r="P411" s="101" t="s">
        <v>88</v>
      </c>
      <c r="Q411" s="101" t="s">
        <v>100</v>
      </c>
      <c r="R411" s="3" t="s">
        <v>2044</v>
      </c>
      <c r="S411" s="3"/>
    </row>
    <row r="412" spans="2:19" s="98" customFormat="1" ht="45" hidden="1">
      <c r="B412" s="38" t="s">
        <v>980</v>
      </c>
      <c r="C412" s="38" t="s">
        <v>980</v>
      </c>
      <c r="D412" s="38" t="s">
        <v>980</v>
      </c>
      <c r="E412" s="38"/>
      <c r="F412" s="38"/>
      <c r="G412" s="74" t="s">
        <v>980</v>
      </c>
      <c r="H412" s="71" t="s">
        <v>729</v>
      </c>
      <c r="I412" s="99" t="s">
        <v>737</v>
      </c>
      <c r="J412" s="99" t="s">
        <v>746</v>
      </c>
      <c r="K412" s="100" t="s">
        <v>2045</v>
      </c>
      <c r="L412" s="100"/>
      <c r="M412" s="100" t="s">
        <v>2046</v>
      </c>
      <c r="N412" s="101" t="s">
        <v>87</v>
      </c>
      <c r="O412" s="101" t="s">
        <v>78</v>
      </c>
      <c r="P412" s="101" t="s">
        <v>94</v>
      </c>
      <c r="Q412" s="101" t="s">
        <v>80</v>
      </c>
      <c r="R412" s="3" t="s">
        <v>2047</v>
      </c>
      <c r="S412" s="3"/>
    </row>
    <row r="413" spans="2:19" s="98" customFormat="1" ht="23.25" hidden="1">
      <c r="B413" s="40" t="s">
        <v>980</v>
      </c>
      <c r="C413" s="40"/>
      <c r="D413" s="40" t="s">
        <v>980</v>
      </c>
      <c r="E413" s="40"/>
      <c r="F413" s="40"/>
      <c r="G413" s="73" t="s">
        <v>980</v>
      </c>
      <c r="H413" s="72" t="s">
        <v>729</v>
      </c>
      <c r="I413" s="39" t="s">
        <v>749</v>
      </c>
      <c r="J413" s="106"/>
      <c r="K413" s="106"/>
      <c r="L413" s="106"/>
      <c r="M413" s="107"/>
      <c r="N413" s="108"/>
      <c r="O413" s="108"/>
      <c r="P413" s="108"/>
      <c r="Q413" s="109"/>
      <c r="R413" s="110"/>
      <c r="S413" s="111"/>
    </row>
    <row r="414" spans="2:19" s="98" customFormat="1" ht="45" hidden="1">
      <c r="B414" s="38"/>
      <c r="C414" s="38"/>
      <c r="D414" s="38" t="s">
        <v>980</v>
      </c>
      <c r="E414" s="38"/>
      <c r="F414" s="38"/>
      <c r="G414" s="74"/>
      <c r="H414" s="71" t="s">
        <v>729</v>
      </c>
      <c r="I414" s="99" t="s">
        <v>2048</v>
      </c>
      <c r="J414" s="99" t="s">
        <v>1695</v>
      </c>
      <c r="K414" s="100" t="s">
        <v>1696</v>
      </c>
      <c r="L414" s="100"/>
      <c r="M414" s="100" t="s">
        <v>2049</v>
      </c>
      <c r="N414" s="101" t="s">
        <v>33</v>
      </c>
      <c r="O414" s="101" t="s">
        <v>78</v>
      </c>
      <c r="P414" s="101" t="s">
        <v>79</v>
      </c>
      <c r="Q414" s="101" t="s">
        <v>100</v>
      </c>
      <c r="R414" s="3" t="s">
        <v>2050</v>
      </c>
      <c r="S414" s="3"/>
    </row>
    <row r="415" spans="2:19" s="98" customFormat="1" ht="75" hidden="1">
      <c r="B415" s="38" t="s">
        <v>980</v>
      </c>
      <c r="C415" s="38"/>
      <c r="D415" s="38" t="s">
        <v>980</v>
      </c>
      <c r="E415" s="38"/>
      <c r="F415" s="38"/>
      <c r="G415" s="74" t="s">
        <v>980</v>
      </c>
      <c r="H415" s="71" t="s">
        <v>729</v>
      </c>
      <c r="I415" s="99" t="s">
        <v>2048</v>
      </c>
      <c r="J415" s="100" t="s">
        <v>753</v>
      </c>
      <c r="K415" s="100" t="s">
        <v>754</v>
      </c>
      <c r="L415" s="100"/>
      <c r="M415" s="100" t="s">
        <v>755</v>
      </c>
      <c r="N415" s="101" t="s">
        <v>193</v>
      </c>
      <c r="O415" s="101" t="s">
        <v>78</v>
      </c>
      <c r="P415" s="101" t="s">
        <v>79</v>
      </c>
      <c r="Q415" s="101" t="s">
        <v>100</v>
      </c>
      <c r="R415" s="3" t="s">
        <v>2051</v>
      </c>
      <c r="S415" s="3"/>
    </row>
    <row r="416" spans="2:19" s="98" customFormat="1" ht="60" hidden="1">
      <c r="B416" s="38" t="s">
        <v>980</v>
      </c>
      <c r="C416" s="38"/>
      <c r="D416" s="38" t="s">
        <v>980</v>
      </c>
      <c r="E416" s="38"/>
      <c r="F416" s="38"/>
      <c r="G416" s="74" t="s">
        <v>980</v>
      </c>
      <c r="H416" s="71" t="s">
        <v>729</v>
      </c>
      <c r="I416" s="99" t="s">
        <v>2048</v>
      </c>
      <c r="J416" s="100" t="s">
        <v>750</v>
      </c>
      <c r="K416" s="100" t="s">
        <v>751</v>
      </c>
      <c r="L416" s="100"/>
      <c r="M416" s="100" t="s">
        <v>2049</v>
      </c>
      <c r="N416" s="101" t="s">
        <v>1880</v>
      </c>
      <c r="O416" s="101" t="s">
        <v>78</v>
      </c>
      <c r="P416" s="101" t="s">
        <v>94</v>
      </c>
      <c r="Q416" s="101" t="s">
        <v>100</v>
      </c>
      <c r="R416" s="3" t="s">
        <v>2052</v>
      </c>
      <c r="S416" s="3"/>
    </row>
    <row r="417" spans="2:19" s="98" customFormat="1" ht="23.25" hidden="1">
      <c r="B417" s="40" t="s">
        <v>980</v>
      </c>
      <c r="C417" s="40" t="s">
        <v>980</v>
      </c>
      <c r="D417" s="40" t="s">
        <v>980</v>
      </c>
      <c r="E417" s="40"/>
      <c r="F417" s="40"/>
      <c r="G417" s="73" t="s">
        <v>980</v>
      </c>
      <c r="H417" s="72" t="s">
        <v>729</v>
      </c>
      <c r="I417" s="39" t="s">
        <v>757</v>
      </c>
      <c r="J417" s="106"/>
      <c r="K417" s="106"/>
      <c r="L417" s="106"/>
      <c r="M417" s="107"/>
      <c r="N417" s="108"/>
      <c r="O417" s="108"/>
      <c r="P417" s="108"/>
      <c r="Q417" s="109"/>
      <c r="R417" s="110"/>
      <c r="S417" s="111"/>
    </row>
    <row r="418" spans="2:19" s="98" customFormat="1" ht="45" hidden="1">
      <c r="B418" s="38" t="s">
        <v>980</v>
      </c>
      <c r="C418" s="38"/>
      <c r="D418" s="38" t="s">
        <v>980</v>
      </c>
      <c r="E418" s="38"/>
      <c r="F418" s="38"/>
      <c r="G418" s="74" t="s">
        <v>980</v>
      </c>
      <c r="H418" s="71" t="s">
        <v>729</v>
      </c>
      <c r="I418" s="99" t="s">
        <v>762</v>
      </c>
      <c r="J418" s="99" t="s">
        <v>763</v>
      </c>
      <c r="K418" s="100" t="s">
        <v>764</v>
      </c>
      <c r="L418" s="100"/>
      <c r="M418" s="100" t="s">
        <v>765</v>
      </c>
      <c r="N418" s="101" t="s">
        <v>87</v>
      </c>
      <c r="O418" s="101" t="s">
        <v>78</v>
      </c>
      <c r="P418" s="101" t="s">
        <v>88</v>
      </c>
      <c r="Q418" s="101" t="s">
        <v>80</v>
      </c>
      <c r="R418" s="3" t="s">
        <v>2053</v>
      </c>
      <c r="S418" s="3"/>
    </row>
    <row r="419" spans="2:19" s="98" customFormat="1" ht="30" hidden="1">
      <c r="B419" s="38"/>
      <c r="C419" s="38" t="s">
        <v>980</v>
      </c>
      <c r="D419" s="38" t="s">
        <v>980</v>
      </c>
      <c r="E419" s="38"/>
      <c r="F419" s="38"/>
      <c r="G419" s="74" t="s">
        <v>980</v>
      </c>
      <c r="H419" s="71" t="s">
        <v>729</v>
      </c>
      <c r="I419" s="99" t="s">
        <v>757</v>
      </c>
      <c r="J419" s="99" t="s">
        <v>758</v>
      </c>
      <c r="K419" s="100" t="s">
        <v>759</v>
      </c>
      <c r="L419" s="100"/>
      <c r="M419" s="99" t="s">
        <v>760</v>
      </c>
      <c r="N419" s="101" t="s">
        <v>111</v>
      </c>
      <c r="O419" s="101" t="s">
        <v>78</v>
      </c>
      <c r="P419" s="101" t="s">
        <v>88</v>
      </c>
      <c r="Q419" s="102" t="s">
        <v>152</v>
      </c>
      <c r="R419" s="103" t="s">
        <v>2054</v>
      </c>
      <c r="S419" s="104"/>
    </row>
    <row r="420" spans="2:19" s="98" customFormat="1" ht="30" hidden="1">
      <c r="B420" s="38"/>
      <c r="C420" s="38"/>
      <c r="D420" s="38" t="s">
        <v>980</v>
      </c>
      <c r="E420" s="38"/>
      <c r="F420" s="38"/>
      <c r="G420" s="74" t="s">
        <v>980</v>
      </c>
      <c r="H420" s="71" t="s">
        <v>729</v>
      </c>
      <c r="I420" s="99" t="s">
        <v>762</v>
      </c>
      <c r="J420" s="99" t="s">
        <v>767</v>
      </c>
      <c r="K420" s="100" t="s">
        <v>768</v>
      </c>
      <c r="L420" s="100"/>
      <c r="M420" s="100" t="s">
        <v>769</v>
      </c>
      <c r="N420" s="101" t="s">
        <v>33</v>
      </c>
      <c r="O420" s="101" t="s">
        <v>78</v>
      </c>
      <c r="P420" s="101" t="s">
        <v>79</v>
      </c>
      <c r="Q420" s="101" t="s">
        <v>152</v>
      </c>
      <c r="R420" s="3" t="s">
        <v>2055</v>
      </c>
      <c r="S420" s="3"/>
    </row>
    <row r="421" spans="2:19" s="98" customFormat="1" ht="45" hidden="1">
      <c r="B421" s="38"/>
      <c r="C421" s="38"/>
      <c r="D421" s="38" t="s">
        <v>980</v>
      </c>
      <c r="E421" s="38"/>
      <c r="F421" s="38"/>
      <c r="G421" s="74" t="s">
        <v>980</v>
      </c>
      <c r="H421" s="71" t="s">
        <v>729</v>
      </c>
      <c r="I421" s="99" t="s">
        <v>762</v>
      </c>
      <c r="J421" s="99" t="s">
        <v>771</v>
      </c>
      <c r="K421" s="100" t="s">
        <v>772</v>
      </c>
      <c r="L421" s="100"/>
      <c r="M421" s="100" t="s">
        <v>773</v>
      </c>
      <c r="N421" s="101" t="s">
        <v>87</v>
      </c>
      <c r="O421" s="101" t="s">
        <v>78</v>
      </c>
      <c r="P421" s="101" t="s">
        <v>88</v>
      </c>
      <c r="Q421" s="101" t="s">
        <v>152</v>
      </c>
      <c r="R421" s="3" t="s">
        <v>2056</v>
      </c>
      <c r="S421" s="3"/>
    </row>
    <row r="422" spans="2:19" s="98" customFormat="1" ht="23.25" hidden="1">
      <c r="B422" s="40" t="s">
        <v>980</v>
      </c>
      <c r="C422" s="40"/>
      <c r="D422" s="40" t="s">
        <v>980</v>
      </c>
      <c r="E422" s="40"/>
      <c r="F422" s="40"/>
      <c r="G422" s="73" t="s">
        <v>980</v>
      </c>
      <c r="H422" s="72" t="s">
        <v>729</v>
      </c>
      <c r="I422" s="39" t="s">
        <v>783</v>
      </c>
      <c r="J422" s="107"/>
      <c r="K422" s="106"/>
      <c r="L422" s="106"/>
      <c r="M422" s="107"/>
      <c r="N422" s="108"/>
      <c r="O422" s="108"/>
      <c r="P422" s="108"/>
      <c r="Q422" s="109"/>
      <c r="R422" s="110"/>
      <c r="S422" s="111"/>
    </row>
    <row r="423" spans="2:19" s="98" customFormat="1" ht="30" hidden="1">
      <c r="B423" s="38" t="s">
        <v>980</v>
      </c>
      <c r="C423" s="38"/>
      <c r="D423" s="38" t="s">
        <v>980</v>
      </c>
      <c r="E423" s="38"/>
      <c r="F423" s="38"/>
      <c r="G423" s="74" t="s">
        <v>980</v>
      </c>
      <c r="H423" s="71" t="s">
        <v>729</v>
      </c>
      <c r="I423" s="99" t="s">
        <v>783</v>
      </c>
      <c r="J423" s="99" t="s">
        <v>784</v>
      </c>
      <c r="K423" s="100" t="s">
        <v>785</v>
      </c>
      <c r="L423" s="100"/>
      <c r="M423" s="99" t="s">
        <v>1814</v>
      </c>
      <c r="N423" s="101" t="s">
        <v>2000</v>
      </c>
      <c r="O423" s="101" t="s">
        <v>78</v>
      </c>
      <c r="P423" s="101" t="s">
        <v>88</v>
      </c>
      <c r="Q423" s="102" t="s">
        <v>152</v>
      </c>
      <c r="R423" s="103" t="s">
        <v>2057</v>
      </c>
      <c r="S423" s="104" t="s">
        <v>787</v>
      </c>
    </row>
    <row r="424" spans="2:19" s="98" customFormat="1" ht="23.25" hidden="1">
      <c r="B424" s="40" t="s">
        <v>980</v>
      </c>
      <c r="C424" s="40" t="s">
        <v>980</v>
      </c>
      <c r="D424" s="40" t="s">
        <v>980</v>
      </c>
      <c r="E424" s="40"/>
      <c r="F424" s="40"/>
      <c r="G424" s="73" t="s">
        <v>980</v>
      </c>
      <c r="H424" s="72" t="s">
        <v>729</v>
      </c>
      <c r="I424" s="39" t="s">
        <v>775</v>
      </c>
      <c r="J424" s="106"/>
      <c r="K424" s="106"/>
      <c r="L424" s="106"/>
      <c r="M424" s="107"/>
      <c r="N424" s="108"/>
      <c r="O424" s="108"/>
      <c r="P424" s="108"/>
      <c r="Q424" s="109"/>
      <c r="R424" s="110"/>
      <c r="S424" s="111"/>
    </row>
    <row r="425" spans="2:19" s="98" customFormat="1" ht="30" hidden="1">
      <c r="B425" s="38" t="s">
        <v>980</v>
      </c>
      <c r="C425" s="38" t="s">
        <v>980</v>
      </c>
      <c r="D425" s="38" t="s">
        <v>980</v>
      </c>
      <c r="E425" s="38"/>
      <c r="F425" s="38"/>
      <c r="G425" s="74" t="s">
        <v>980</v>
      </c>
      <c r="H425" s="71" t="s">
        <v>729</v>
      </c>
      <c r="I425" s="99" t="s">
        <v>776</v>
      </c>
      <c r="J425" s="99" t="s">
        <v>777</v>
      </c>
      <c r="K425" s="100" t="s">
        <v>778</v>
      </c>
      <c r="L425" s="100"/>
      <c r="M425" s="100" t="s">
        <v>99</v>
      </c>
      <c r="N425" s="101" t="s">
        <v>87</v>
      </c>
      <c r="O425" s="101" t="s">
        <v>78</v>
      </c>
      <c r="P425" s="101" t="s">
        <v>88</v>
      </c>
      <c r="Q425" s="101" t="s">
        <v>100</v>
      </c>
      <c r="R425" s="3" t="s">
        <v>2058</v>
      </c>
      <c r="S425" s="3"/>
    </row>
    <row r="426" spans="2:19" s="98" customFormat="1" ht="75" hidden="1">
      <c r="B426" s="38" t="s">
        <v>980</v>
      </c>
      <c r="C426" s="38" t="s">
        <v>980</v>
      </c>
      <c r="D426" s="38" t="s">
        <v>980</v>
      </c>
      <c r="E426" s="38"/>
      <c r="F426" s="38"/>
      <c r="G426" s="74" t="s">
        <v>980</v>
      </c>
      <c r="H426" s="71" t="s">
        <v>729</v>
      </c>
      <c r="I426" s="99" t="s">
        <v>776</v>
      </c>
      <c r="J426" s="99" t="s">
        <v>780</v>
      </c>
      <c r="K426" s="100" t="s">
        <v>781</v>
      </c>
      <c r="L426" s="100"/>
      <c r="M426" s="100" t="s">
        <v>397</v>
      </c>
      <c r="N426" s="101" t="s">
        <v>33</v>
      </c>
      <c r="O426" s="101" t="s">
        <v>78</v>
      </c>
      <c r="P426" s="101" t="s">
        <v>79</v>
      </c>
      <c r="Q426" s="101" t="s">
        <v>100</v>
      </c>
      <c r="R426" s="3" t="s">
        <v>2059</v>
      </c>
      <c r="S426" s="3"/>
    </row>
    <row r="427" spans="2:19" s="98" customFormat="1" ht="23.25" hidden="1">
      <c r="B427" s="43" t="s">
        <v>980</v>
      </c>
      <c r="C427" s="43" t="s">
        <v>980</v>
      </c>
      <c r="D427" s="43" t="s">
        <v>980</v>
      </c>
      <c r="E427" s="43" t="s">
        <v>980</v>
      </c>
      <c r="F427" s="43"/>
      <c r="G427" s="76" t="s">
        <v>980</v>
      </c>
      <c r="H427" s="75" t="s">
        <v>1424</v>
      </c>
      <c r="I427" s="42"/>
      <c r="J427" s="26"/>
      <c r="K427" s="26"/>
      <c r="L427" s="26"/>
      <c r="M427" s="42"/>
      <c r="N427" s="27"/>
      <c r="O427" s="27"/>
      <c r="P427" s="27"/>
      <c r="Q427" s="28"/>
      <c r="R427" s="52"/>
      <c r="S427" s="53"/>
    </row>
    <row r="428" spans="2:19" s="98" customFormat="1" ht="23.25" hidden="1">
      <c r="B428" s="40" t="s">
        <v>980</v>
      </c>
      <c r="C428" s="40"/>
      <c r="D428" s="40" t="s">
        <v>980</v>
      </c>
      <c r="E428" s="40"/>
      <c r="F428" s="40"/>
      <c r="G428" s="73" t="s">
        <v>980</v>
      </c>
      <c r="H428" s="72" t="s">
        <v>788</v>
      </c>
      <c r="I428" s="39" t="s">
        <v>789</v>
      </c>
      <c r="J428" s="31"/>
      <c r="K428" s="31"/>
      <c r="L428" s="31"/>
      <c r="M428" s="39"/>
      <c r="N428" s="32"/>
      <c r="O428" s="32"/>
      <c r="P428" s="32"/>
      <c r="Q428" s="33"/>
      <c r="R428" s="54"/>
      <c r="S428" s="55"/>
    </row>
    <row r="429" spans="2:19" s="98" customFormat="1" ht="75" hidden="1">
      <c r="B429" s="38"/>
      <c r="C429" s="38"/>
      <c r="D429" s="38" t="s">
        <v>980</v>
      </c>
      <c r="E429" s="38"/>
      <c r="F429" s="38"/>
      <c r="G429" s="74"/>
      <c r="H429" s="71" t="s">
        <v>788</v>
      </c>
      <c r="I429" s="99" t="s">
        <v>789</v>
      </c>
      <c r="J429" s="99" t="s">
        <v>1698</v>
      </c>
      <c r="K429" s="100" t="s">
        <v>1699</v>
      </c>
      <c r="L429" s="100"/>
      <c r="M429" s="100" t="s">
        <v>792</v>
      </c>
      <c r="N429" s="101" t="s">
        <v>33</v>
      </c>
      <c r="O429" s="101" t="s">
        <v>78</v>
      </c>
      <c r="P429" s="101" t="s">
        <v>79</v>
      </c>
      <c r="Q429" s="101" t="s">
        <v>100</v>
      </c>
      <c r="R429" s="103" t="s">
        <v>2060</v>
      </c>
      <c r="S429" s="104"/>
    </row>
    <row r="430" spans="2:19" s="98" customFormat="1" ht="60" hidden="1">
      <c r="B430" s="38"/>
      <c r="C430" s="38"/>
      <c r="D430" s="38" t="s">
        <v>980</v>
      </c>
      <c r="E430" s="38"/>
      <c r="F430" s="38"/>
      <c r="G430" s="74"/>
      <c r="H430" s="71" t="s">
        <v>788</v>
      </c>
      <c r="I430" s="99" t="s">
        <v>789</v>
      </c>
      <c r="J430" s="99" t="s">
        <v>1701</v>
      </c>
      <c r="K430" s="100" t="s">
        <v>1702</v>
      </c>
      <c r="L430" s="100"/>
      <c r="M430" s="100" t="s">
        <v>792</v>
      </c>
      <c r="N430" s="101" t="s">
        <v>33</v>
      </c>
      <c r="O430" s="101" t="s">
        <v>78</v>
      </c>
      <c r="P430" s="101" t="s">
        <v>79</v>
      </c>
      <c r="Q430" s="101" t="s">
        <v>100</v>
      </c>
      <c r="R430" s="103" t="s">
        <v>2061</v>
      </c>
      <c r="S430" s="104"/>
    </row>
    <row r="431" spans="2:19" s="98" customFormat="1" ht="30" hidden="1">
      <c r="B431" s="38"/>
      <c r="C431" s="38"/>
      <c r="D431" s="38" t="s">
        <v>980</v>
      </c>
      <c r="E431" s="38"/>
      <c r="F431" s="38"/>
      <c r="G431" s="74"/>
      <c r="H431" s="71" t="s">
        <v>788</v>
      </c>
      <c r="I431" s="99" t="s">
        <v>789</v>
      </c>
      <c r="J431" s="99" t="s">
        <v>1704</v>
      </c>
      <c r="K431" s="100" t="s">
        <v>1705</v>
      </c>
      <c r="L431" s="100"/>
      <c r="M431" s="100" t="s">
        <v>792</v>
      </c>
      <c r="N431" s="101" t="s">
        <v>33</v>
      </c>
      <c r="O431" s="101" t="s">
        <v>78</v>
      </c>
      <c r="P431" s="101" t="s">
        <v>140</v>
      </c>
      <c r="Q431" s="101" t="s">
        <v>100</v>
      </c>
      <c r="R431" s="103" t="s">
        <v>2062</v>
      </c>
      <c r="S431" s="104"/>
    </row>
    <row r="432" spans="2:19" s="98" customFormat="1" ht="90" hidden="1">
      <c r="B432" s="38" t="s">
        <v>980</v>
      </c>
      <c r="C432" s="38"/>
      <c r="D432" s="38"/>
      <c r="E432" s="38"/>
      <c r="F432" s="38"/>
      <c r="G432" s="74" t="s">
        <v>980</v>
      </c>
      <c r="H432" s="71" t="s">
        <v>788</v>
      </c>
      <c r="I432" s="99" t="s">
        <v>789</v>
      </c>
      <c r="J432" s="100" t="s">
        <v>790</v>
      </c>
      <c r="K432" s="100" t="s">
        <v>791</v>
      </c>
      <c r="L432" s="100"/>
      <c r="M432" s="100" t="s">
        <v>792</v>
      </c>
      <c r="N432" s="101" t="s">
        <v>33</v>
      </c>
      <c r="O432" s="101" t="s">
        <v>78</v>
      </c>
      <c r="P432" s="101" t="s">
        <v>79</v>
      </c>
      <c r="Q432" s="102" t="s">
        <v>152</v>
      </c>
      <c r="R432" s="103" t="s">
        <v>2063</v>
      </c>
      <c r="S432" s="103" t="s">
        <v>794</v>
      </c>
    </row>
    <row r="433" spans="2:19" s="98" customFormat="1" ht="23.25" hidden="1">
      <c r="B433" s="40" t="s">
        <v>980</v>
      </c>
      <c r="C433" s="40" t="s">
        <v>980</v>
      </c>
      <c r="D433" s="40" t="s">
        <v>980</v>
      </c>
      <c r="E433" s="40" t="s">
        <v>980</v>
      </c>
      <c r="F433" s="40"/>
      <c r="G433" s="73"/>
      <c r="H433" s="72" t="s">
        <v>788</v>
      </c>
      <c r="I433" s="39" t="s">
        <v>1385</v>
      </c>
      <c r="J433" s="107"/>
      <c r="K433" s="106"/>
      <c r="L433" s="106"/>
      <c r="M433" s="107"/>
      <c r="N433" s="108"/>
      <c r="O433" s="108"/>
      <c r="P433" s="108"/>
      <c r="Q433" s="109"/>
      <c r="R433" s="110"/>
      <c r="S433" s="111"/>
    </row>
    <row r="434" spans="2:19" s="98" customFormat="1" ht="30" hidden="1">
      <c r="B434" s="38" t="s">
        <v>980</v>
      </c>
      <c r="C434" s="38" t="s">
        <v>980</v>
      </c>
      <c r="D434" s="38" t="s">
        <v>980</v>
      </c>
      <c r="E434" s="38" t="s">
        <v>980</v>
      </c>
      <c r="F434" s="38"/>
      <c r="G434" s="74"/>
      <c r="H434" s="71" t="s">
        <v>1424</v>
      </c>
      <c r="I434" s="46" t="s">
        <v>1386</v>
      </c>
      <c r="J434" s="18" t="s">
        <v>1425</v>
      </c>
      <c r="K434" s="18" t="s">
        <v>1426</v>
      </c>
      <c r="L434" s="100"/>
      <c r="M434" s="100" t="s">
        <v>1427</v>
      </c>
      <c r="N434" s="101" t="s">
        <v>87</v>
      </c>
      <c r="O434" s="101" t="s">
        <v>93</v>
      </c>
      <c r="P434" s="101" t="s">
        <v>94</v>
      </c>
      <c r="Q434" s="101" t="s">
        <v>80</v>
      </c>
      <c r="R434" s="3" t="s">
        <v>2064</v>
      </c>
      <c r="S434" s="3"/>
    </row>
    <row r="435" spans="2:19" s="98" customFormat="1" ht="45" hidden="1">
      <c r="B435" s="38" t="s">
        <v>980</v>
      </c>
      <c r="C435" s="38" t="s">
        <v>980</v>
      </c>
      <c r="D435" s="38" t="s">
        <v>980</v>
      </c>
      <c r="E435" s="38" t="s">
        <v>980</v>
      </c>
      <c r="F435" s="38"/>
      <c r="G435" s="74"/>
      <c r="H435" s="71" t="s">
        <v>1424</v>
      </c>
      <c r="I435" s="46" t="s">
        <v>1386</v>
      </c>
      <c r="J435" s="18" t="s">
        <v>1429</v>
      </c>
      <c r="K435" s="18" t="s">
        <v>1430</v>
      </c>
      <c r="L435" s="100"/>
      <c r="M435" s="100" t="s">
        <v>2065</v>
      </c>
      <c r="N435" s="101" t="s">
        <v>151</v>
      </c>
      <c r="O435" s="101" t="s">
        <v>78</v>
      </c>
      <c r="P435" s="101" t="s">
        <v>88</v>
      </c>
      <c r="Q435" s="102" t="s">
        <v>152</v>
      </c>
      <c r="R435" s="103" t="s">
        <v>2066</v>
      </c>
      <c r="S435" s="104"/>
    </row>
    <row r="436" spans="2:19" s="98" customFormat="1" ht="30" hidden="1">
      <c r="B436" s="51" t="s">
        <v>980</v>
      </c>
      <c r="C436" s="51" t="s">
        <v>980</v>
      </c>
      <c r="D436" s="51"/>
      <c r="E436" s="51"/>
      <c r="F436" s="51"/>
      <c r="G436" s="78"/>
      <c r="H436" s="79" t="s">
        <v>1424</v>
      </c>
      <c r="I436" s="56" t="s">
        <v>1386</v>
      </c>
      <c r="J436" s="56" t="s">
        <v>1432</v>
      </c>
      <c r="K436" s="23"/>
      <c r="L436" s="23"/>
      <c r="M436" s="23"/>
      <c r="N436" s="24"/>
      <c r="O436" s="24"/>
      <c r="P436" s="24"/>
      <c r="Q436" s="24"/>
      <c r="R436" s="25"/>
      <c r="S436" s="121" t="s">
        <v>1433</v>
      </c>
    </row>
    <row r="437" spans="2:19" s="98" customFormat="1" ht="30" hidden="1">
      <c r="B437" s="51"/>
      <c r="C437" s="51"/>
      <c r="D437" s="51"/>
      <c r="E437" s="51"/>
      <c r="F437" s="51"/>
      <c r="G437" s="78"/>
      <c r="H437" s="79" t="s">
        <v>1424</v>
      </c>
      <c r="I437" s="56" t="s">
        <v>1386</v>
      </c>
      <c r="J437" s="56" t="s">
        <v>2067</v>
      </c>
      <c r="K437" s="23"/>
      <c r="L437" s="23"/>
      <c r="M437" s="23"/>
      <c r="N437" s="24"/>
      <c r="O437" s="24"/>
      <c r="P437" s="24"/>
      <c r="Q437" s="24"/>
      <c r="R437" s="25"/>
      <c r="S437" s="121" t="s">
        <v>1433</v>
      </c>
    </row>
    <row r="438" spans="2:19" s="98" customFormat="1" ht="30" hidden="1">
      <c r="B438" s="51"/>
      <c r="C438" s="51"/>
      <c r="D438" s="51"/>
      <c r="E438" s="51"/>
      <c r="F438" s="51"/>
      <c r="G438" s="78"/>
      <c r="H438" s="79" t="s">
        <v>1424</v>
      </c>
      <c r="I438" s="56" t="s">
        <v>1386</v>
      </c>
      <c r="J438" s="56" t="s">
        <v>2068</v>
      </c>
      <c r="K438" s="23"/>
      <c r="L438" s="23"/>
      <c r="M438" s="23"/>
      <c r="N438" s="24"/>
      <c r="O438" s="24"/>
      <c r="P438" s="24"/>
      <c r="Q438" s="24"/>
      <c r="R438" s="25"/>
      <c r="S438" s="121" t="s">
        <v>1433</v>
      </c>
    </row>
    <row r="439" spans="2:19" s="98" customFormat="1" ht="30" hidden="1">
      <c r="B439" s="38"/>
      <c r="C439" s="38"/>
      <c r="D439" s="38"/>
      <c r="E439" s="38"/>
      <c r="F439" s="38"/>
      <c r="G439" s="74"/>
      <c r="H439" s="71" t="s">
        <v>788</v>
      </c>
      <c r="I439" s="46" t="s">
        <v>1386</v>
      </c>
      <c r="J439" s="46" t="s">
        <v>2069</v>
      </c>
      <c r="K439" s="18" t="s">
        <v>2070</v>
      </c>
      <c r="L439" s="100"/>
      <c r="M439" s="100" t="s">
        <v>2071</v>
      </c>
      <c r="N439" s="101" t="s">
        <v>193</v>
      </c>
      <c r="O439" s="101" t="s">
        <v>78</v>
      </c>
      <c r="P439" s="101" t="s">
        <v>79</v>
      </c>
      <c r="Q439" s="101" t="s">
        <v>1389</v>
      </c>
      <c r="R439" s="3" t="s">
        <v>2072</v>
      </c>
      <c r="S439" s="3"/>
    </row>
    <row r="440" spans="2:19" s="98" customFormat="1" ht="30" hidden="1">
      <c r="B440" s="38" t="s">
        <v>980</v>
      </c>
      <c r="C440" s="38" t="s">
        <v>980</v>
      </c>
      <c r="D440" s="38"/>
      <c r="E440" s="38"/>
      <c r="F440" s="38"/>
      <c r="G440" s="74"/>
      <c r="H440" s="71" t="s">
        <v>788</v>
      </c>
      <c r="I440" s="46" t="s">
        <v>1386</v>
      </c>
      <c r="J440" s="100" t="s">
        <v>1387</v>
      </c>
      <c r="K440" s="100" t="s">
        <v>1388</v>
      </c>
      <c r="L440" s="100"/>
      <c r="M440" s="99" t="s">
        <v>2073</v>
      </c>
      <c r="N440" s="101" t="s">
        <v>1831</v>
      </c>
      <c r="O440" s="101" t="s">
        <v>78</v>
      </c>
      <c r="P440" s="101" t="s">
        <v>88</v>
      </c>
      <c r="Q440" s="102" t="s">
        <v>1389</v>
      </c>
      <c r="R440" s="103" t="s">
        <v>2074</v>
      </c>
      <c r="S440" s="104"/>
    </row>
    <row r="441" spans="2:19" s="98" customFormat="1" ht="75" hidden="1">
      <c r="B441" s="38" t="s">
        <v>980</v>
      </c>
      <c r="C441" s="38"/>
      <c r="D441" s="38" t="s">
        <v>980</v>
      </c>
      <c r="E441" s="38"/>
      <c r="F441" s="38"/>
      <c r="G441" s="74"/>
      <c r="H441" s="71" t="s">
        <v>788</v>
      </c>
      <c r="I441" s="46" t="s">
        <v>1386</v>
      </c>
      <c r="J441" s="46" t="s">
        <v>1391</v>
      </c>
      <c r="K441" s="18" t="s">
        <v>1392</v>
      </c>
      <c r="L441" s="100"/>
      <c r="M441" s="100" t="s">
        <v>1393</v>
      </c>
      <c r="N441" s="101" t="s">
        <v>193</v>
      </c>
      <c r="O441" s="101" t="s">
        <v>78</v>
      </c>
      <c r="P441" s="101" t="s">
        <v>79</v>
      </c>
      <c r="Q441" s="101" t="s">
        <v>517</v>
      </c>
      <c r="R441" s="3" t="s">
        <v>2075</v>
      </c>
      <c r="S441" s="3"/>
    </row>
    <row r="442" spans="2:19" s="98" customFormat="1" ht="45" hidden="1">
      <c r="B442" s="38"/>
      <c r="C442" s="38"/>
      <c r="D442" s="38" t="s">
        <v>980</v>
      </c>
      <c r="E442" s="38" t="s">
        <v>980</v>
      </c>
      <c r="F442" s="38"/>
      <c r="G442" s="74"/>
      <c r="H442" s="71" t="s">
        <v>788</v>
      </c>
      <c r="I442" s="46" t="s">
        <v>1386</v>
      </c>
      <c r="J442" s="99" t="s">
        <v>1707</v>
      </c>
      <c r="K442" s="100" t="s">
        <v>1708</v>
      </c>
      <c r="L442" s="100"/>
      <c r="M442" s="100" t="s">
        <v>1709</v>
      </c>
      <c r="N442" s="101" t="s">
        <v>151</v>
      </c>
      <c r="O442" s="101" t="s">
        <v>78</v>
      </c>
      <c r="P442" s="101" t="s">
        <v>88</v>
      </c>
      <c r="Q442" s="102" t="s">
        <v>152</v>
      </c>
      <c r="R442" s="103" t="s">
        <v>2076</v>
      </c>
      <c r="S442" s="104"/>
    </row>
    <row r="443" spans="2:19" s="98" customFormat="1" ht="23.25" hidden="1">
      <c r="B443" s="40" t="s">
        <v>980</v>
      </c>
      <c r="C443" s="40" t="s">
        <v>980</v>
      </c>
      <c r="D443" s="40" t="s">
        <v>980</v>
      </c>
      <c r="E443" s="40" t="s">
        <v>980</v>
      </c>
      <c r="F443" s="40"/>
      <c r="G443" s="73"/>
      <c r="H443" s="72" t="s">
        <v>788</v>
      </c>
      <c r="I443" s="39" t="s">
        <v>1395</v>
      </c>
      <c r="J443" s="107"/>
      <c r="K443" s="106"/>
      <c r="L443" s="106"/>
      <c r="M443" s="107"/>
      <c r="N443" s="108"/>
      <c r="O443" s="108"/>
      <c r="P443" s="108"/>
      <c r="Q443" s="109"/>
      <c r="R443" s="110"/>
      <c r="S443" s="111"/>
    </row>
    <row r="444" spans="2:19" s="98" customFormat="1" ht="30" hidden="1">
      <c r="B444" s="38" t="s">
        <v>980</v>
      </c>
      <c r="C444" s="38" t="s">
        <v>980</v>
      </c>
      <c r="D444" s="38" t="s">
        <v>980</v>
      </c>
      <c r="E444" s="38" t="s">
        <v>980</v>
      </c>
      <c r="F444" s="38"/>
      <c r="G444" s="74"/>
      <c r="H444" s="71" t="s">
        <v>788</v>
      </c>
      <c r="I444" s="99" t="s">
        <v>1395</v>
      </c>
      <c r="J444" s="99" t="s">
        <v>1396</v>
      </c>
      <c r="K444" s="100" t="s">
        <v>1397</v>
      </c>
      <c r="L444" s="100"/>
      <c r="M444" s="99" t="s">
        <v>1398</v>
      </c>
      <c r="N444" s="101" t="s">
        <v>33</v>
      </c>
      <c r="O444" s="101" t="s">
        <v>78</v>
      </c>
      <c r="P444" s="101" t="s">
        <v>79</v>
      </c>
      <c r="Q444" s="102" t="s">
        <v>268</v>
      </c>
      <c r="R444" s="103" t="s">
        <v>2077</v>
      </c>
      <c r="S444" s="104"/>
    </row>
    <row r="445" spans="2:19" s="98" customFormat="1" ht="45" hidden="1">
      <c r="B445" s="38"/>
      <c r="C445" s="38"/>
      <c r="D445" s="38"/>
      <c r="E445" s="38"/>
      <c r="F445" s="38"/>
      <c r="G445" s="74"/>
      <c r="H445" s="71" t="s">
        <v>788</v>
      </c>
      <c r="I445" s="99" t="s">
        <v>1395</v>
      </c>
      <c r="J445" s="99" t="s">
        <v>2078</v>
      </c>
      <c r="K445" s="100" t="s">
        <v>2079</v>
      </c>
      <c r="L445" s="100"/>
      <c r="M445" s="99" t="s">
        <v>2080</v>
      </c>
      <c r="N445" s="101" t="s">
        <v>33</v>
      </c>
      <c r="O445" s="101" t="s">
        <v>78</v>
      </c>
      <c r="P445" s="101" t="s">
        <v>79</v>
      </c>
      <c r="Q445" s="102" t="s">
        <v>268</v>
      </c>
      <c r="R445" s="103" t="s">
        <v>2081</v>
      </c>
      <c r="S445" s="104"/>
    </row>
    <row r="446" spans="2:19" s="98" customFormat="1" ht="30" hidden="1">
      <c r="B446" s="38" t="s">
        <v>980</v>
      </c>
      <c r="C446" s="38" t="s">
        <v>980</v>
      </c>
      <c r="D446" s="38" t="s">
        <v>980</v>
      </c>
      <c r="E446" s="38" t="s">
        <v>980</v>
      </c>
      <c r="F446" s="38"/>
      <c r="G446" s="74"/>
      <c r="H446" s="71" t="s">
        <v>788</v>
      </c>
      <c r="I446" s="99" t="s">
        <v>1395</v>
      </c>
      <c r="J446" s="99" t="s">
        <v>1400</v>
      </c>
      <c r="K446" s="100" t="s">
        <v>1401</v>
      </c>
      <c r="L446" s="100"/>
      <c r="M446" s="99" t="s">
        <v>1402</v>
      </c>
      <c r="N446" s="101" t="s">
        <v>33</v>
      </c>
      <c r="O446" s="101" t="s">
        <v>78</v>
      </c>
      <c r="P446" s="101" t="s">
        <v>79</v>
      </c>
      <c r="Q446" s="102" t="s">
        <v>268</v>
      </c>
      <c r="R446" s="103" t="s">
        <v>2082</v>
      </c>
      <c r="S446" s="104"/>
    </row>
    <row r="447" spans="2:19" s="98" customFormat="1" ht="23.25" hidden="1">
      <c r="B447" s="40" t="s">
        <v>980</v>
      </c>
      <c r="C447" s="40"/>
      <c r="D447" s="40" t="s">
        <v>980</v>
      </c>
      <c r="E447" s="40" t="s">
        <v>980</v>
      </c>
      <c r="F447" s="40"/>
      <c r="G447" s="73" t="s">
        <v>2083</v>
      </c>
      <c r="H447" s="72" t="s">
        <v>788</v>
      </c>
      <c r="I447" s="39" t="s">
        <v>795</v>
      </c>
      <c r="J447" s="106"/>
      <c r="K447" s="106"/>
      <c r="L447" s="106"/>
      <c r="M447" s="107"/>
      <c r="N447" s="108"/>
      <c r="O447" s="108"/>
      <c r="P447" s="108"/>
      <c r="Q447" s="109"/>
      <c r="R447" s="110"/>
      <c r="S447" s="111"/>
    </row>
    <row r="448" spans="2:19" s="98" customFormat="1" ht="45" hidden="1">
      <c r="B448" s="38"/>
      <c r="C448" s="38"/>
      <c r="D448" s="38"/>
      <c r="E448" s="38" t="s">
        <v>980</v>
      </c>
      <c r="F448" s="38"/>
      <c r="G448" s="74" t="s">
        <v>980</v>
      </c>
      <c r="H448" s="71" t="s">
        <v>788</v>
      </c>
      <c r="I448" s="99" t="s">
        <v>795</v>
      </c>
      <c r="J448" s="99" t="s">
        <v>796</v>
      </c>
      <c r="K448" s="100" t="s">
        <v>797</v>
      </c>
      <c r="L448" s="100"/>
      <c r="M448" s="100" t="s">
        <v>798</v>
      </c>
      <c r="N448" s="101" t="s">
        <v>151</v>
      </c>
      <c r="O448" s="101" t="s">
        <v>78</v>
      </c>
      <c r="P448" s="101" t="s">
        <v>88</v>
      </c>
      <c r="Q448" s="102" t="s">
        <v>152</v>
      </c>
      <c r="R448" s="103" t="s">
        <v>2084</v>
      </c>
      <c r="S448" s="104"/>
    </row>
    <row r="449" spans="2:19" s="98" customFormat="1" ht="28.7" hidden="1" customHeight="1">
      <c r="B449" s="38" t="s">
        <v>980</v>
      </c>
      <c r="C449" s="38"/>
      <c r="D449" s="38" t="s">
        <v>980</v>
      </c>
      <c r="E449" s="38"/>
      <c r="F449" s="38"/>
      <c r="G449" s="74"/>
      <c r="H449" s="71" t="s">
        <v>788</v>
      </c>
      <c r="I449" s="99" t="s">
        <v>795</v>
      </c>
      <c r="J449" s="99" t="s">
        <v>1404</v>
      </c>
      <c r="K449" s="100" t="s">
        <v>1405</v>
      </c>
      <c r="L449" s="100"/>
      <c r="M449" s="99" t="s">
        <v>1406</v>
      </c>
      <c r="N449" s="101" t="s">
        <v>254</v>
      </c>
      <c r="O449" s="101" t="s">
        <v>78</v>
      </c>
      <c r="P449" s="101" t="s">
        <v>88</v>
      </c>
      <c r="Q449" s="102" t="s">
        <v>152</v>
      </c>
      <c r="R449" s="103" t="s">
        <v>2085</v>
      </c>
      <c r="S449" s="104"/>
    </row>
    <row r="450" spans="2:19" s="98" customFormat="1" ht="23.25" hidden="1">
      <c r="B450" s="40"/>
      <c r="C450" s="40" t="s">
        <v>980</v>
      </c>
      <c r="D450" s="40"/>
      <c r="E450" s="40" t="s">
        <v>980</v>
      </c>
      <c r="F450" s="40"/>
      <c r="G450" s="73" t="s">
        <v>980</v>
      </c>
      <c r="H450" s="72" t="s">
        <v>788</v>
      </c>
      <c r="I450" s="39" t="s">
        <v>800</v>
      </c>
      <c r="J450" s="107"/>
      <c r="K450" s="106"/>
      <c r="L450" s="106"/>
      <c r="M450" s="107"/>
      <c r="N450" s="108"/>
      <c r="O450" s="108"/>
      <c r="P450" s="108"/>
      <c r="Q450" s="109"/>
      <c r="R450" s="110"/>
      <c r="S450" s="111"/>
    </row>
    <row r="451" spans="2:19" s="98" customFormat="1" ht="45" hidden="1">
      <c r="B451" s="38"/>
      <c r="C451" s="38" t="s">
        <v>980</v>
      </c>
      <c r="D451" s="38"/>
      <c r="E451" s="38" t="s">
        <v>980</v>
      </c>
      <c r="F451" s="38"/>
      <c r="G451" s="74"/>
      <c r="H451" s="71" t="s">
        <v>788</v>
      </c>
      <c r="I451" s="46" t="s">
        <v>800</v>
      </c>
      <c r="J451" s="46" t="s">
        <v>1593</v>
      </c>
      <c r="K451" s="18" t="s">
        <v>1594</v>
      </c>
      <c r="L451" s="100"/>
      <c r="M451" s="100" t="s">
        <v>99</v>
      </c>
      <c r="N451" s="101" t="s">
        <v>151</v>
      </c>
      <c r="O451" s="101" t="s">
        <v>78</v>
      </c>
      <c r="P451" s="101" t="s">
        <v>94</v>
      </c>
      <c r="Q451" s="101" t="s">
        <v>80</v>
      </c>
      <c r="R451" s="3" t="s">
        <v>2086</v>
      </c>
      <c r="S451" s="103"/>
    </row>
    <row r="452" spans="2:19" s="98" customFormat="1" ht="30" hidden="1">
      <c r="B452" s="51"/>
      <c r="C452" s="51"/>
      <c r="D452" s="51"/>
      <c r="E452" s="51"/>
      <c r="F452" s="51"/>
      <c r="G452" s="78"/>
      <c r="H452" s="79" t="s">
        <v>788</v>
      </c>
      <c r="I452" s="56" t="s">
        <v>800</v>
      </c>
      <c r="J452" s="56" t="s">
        <v>2087</v>
      </c>
      <c r="K452" s="57" t="s">
        <v>2088</v>
      </c>
      <c r="L452" s="120"/>
      <c r="M452" s="23"/>
      <c r="N452" s="24"/>
      <c r="O452" s="24"/>
      <c r="P452" s="24"/>
      <c r="Q452" s="24"/>
      <c r="R452" s="25"/>
      <c r="S452" s="121" t="s">
        <v>1433</v>
      </c>
    </row>
    <row r="453" spans="2:19" s="98" customFormat="1" ht="30" hidden="1">
      <c r="B453" s="51"/>
      <c r="C453" s="51"/>
      <c r="D453" s="51"/>
      <c r="E453" s="51"/>
      <c r="F453" s="51"/>
      <c r="G453" s="78"/>
      <c r="H453" s="79" t="s">
        <v>788</v>
      </c>
      <c r="I453" s="56" t="s">
        <v>800</v>
      </c>
      <c r="J453" s="56" t="s">
        <v>2089</v>
      </c>
      <c r="K453" s="57" t="s">
        <v>2090</v>
      </c>
      <c r="L453" s="120"/>
      <c r="M453" s="23"/>
      <c r="N453" s="24"/>
      <c r="O453" s="24"/>
      <c r="P453" s="24"/>
      <c r="Q453" s="24"/>
      <c r="R453" s="25"/>
      <c r="S453" s="121" t="s">
        <v>1433</v>
      </c>
    </row>
    <row r="454" spans="2:19" s="98" customFormat="1" ht="30" hidden="1">
      <c r="B454" s="38"/>
      <c r="C454" s="38" t="s">
        <v>980</v>
      </c>
      <c r="D454" s="38"/>
      <c r="E454" s="38" t="s">
        <v>980</v>
      </c>
      <c r="F454" s="38"/>
      <c r="G454" s="74" t="s">
        <v>980</v>
      </c>
      <c r="H454" s="71" t="s">
        <v>788</v>
      </c>
      <c r="I454" s="46" t="s">
        <v>800</v>
      </c>
      <c r="J454" s="46" t="s">
        <v>801</v>
      </c>
      <c r="K454" s="18" t="s">
        <v>802</v>
      </c>
      <c r="L454" s="100"/>
      <c r="M454" s="100" t="s">
        <v>1760</v>
      </c>
      <c r="N454" s="101" t="s">
        <v>193</v>
      </c>
      <c r="O454" s="101" t="s">
        <v>78</v>
      </c>
      <c r="P454" s="101" t="s">
        <v>79</v>
      </c>
      <c r="Q454" s="101" t="s">
        <v>80</v>
      </c>
      <c r="R454" s="3" t="s">
        <v>2091</v>
      </c>
      <c r="S454" s="103"/>
    </row>
    <row r="455" spans="2:19" s="98" customFormat="1" ht="45" hidden="1">
      <c r="B455" s="38"/>
      <c r="C455" s="38" t="s">
        <v>980</v>
      </c>
      <c r="D455" s="38"/>
      <c r="E455" s="38" t="s">
        <v>980</v>
      </c>
      <c r="F455" s="38"/>
      <c r="G455" s="74"/>
      <c r="H455" s="71" t="s">
        <v>788</v>
      </c>
      <c r="I455" s="46" t="s">
        <v>800</v>
      </c>
      <c r="J455" s="46" t="s">
        <v>1596</v>
      </c>
      <c r="K455" s="18" t="s">
        <v>1597</v>
      </c>
      <c r="L455" s="100"/>
      <c r="M455" s="100" t="s">
        <v>1760</v>
      </c>
      <c r="N455" s="101" t="s">
        <v>151</v>
      </c>
      <c r="O455" s="101" t="s">
        <v>78</v>
      </c>
      <c r="P455" s="101" t="s">
        <v>94</v>
      </c>
      <c r="Q455" s="101" t="s">
        <v>80</v>
      </c>
      <c r="R455" s="3" t="s">
        <v>2092</v>
      </c>
      <c r="S455" s="103"/>
    </row>
    <row r="456" spans="2:19" s="98" customFormat="1" ht="23.25" hidden="1">
      <c r="B456" s="40" t="s">
        <v>980</v>
      </c>
      <c r="C456" s="40" t="s">
        <v>980</v>
      </c>
      <c r="D456" s="40" t="s">
        <v>980</v>
      </c>
      <c r="E456" s="40" t="s">
        <v>980</v>
      </c>
      <c r="F456" s="40"/>
      <c r="G456" s="73"/>
      <c r="H456" s="72" t="s">
        <v>788</v>
      </c>
      <c r="I456" s="39" t="s">
        <v>1408</v>
      </c>
      <c r="J456" s="106"/>
      <c r="K456" s="106"/>
      <c r="L456" s="106"/>
      <c r="M456" s="107"/>
      <c r="N456" s="108"/>
      <c r="O456" s="108"/>
      <c r="P456" s="108"/>
      <c r="Q456" s="109"/>
      <c r="R456" s="110"/>
      <c r="S456" s="111"/>
    </row>
    <row r="457" spans="2:19" s="98" customFormat="1" ht="60" hidden="1">
      <c r="B457" s="38" t="s">
        <v>980</v>
      </c>
      <c r="C457" s="38" t="s">
        <v>980</v>
      </c>
      <c r="D457" s="38" t="s">
        <v>980</v>
      </c>
      <c r="E457" s="38" t="s">
        <v>980</v>
      </c>
      <c r="F457" s="38"/>
      <c r="G457" s="74"/>
      <c r="H457" s="71" t="s">
        <v>788</v>
      </c>
      <c r="I457" s="46" t="s">
        <v>1408</v>
      </c>
      <c r="J457" s="18" t="s">
        <v>1409</v>
      </c>
      <c r="K457" s="18" t="s">
        <v>1410</v>
      </c>
      <c r="L457" s="100"/>
      <c r="M457" s="99" t="s">
        <v>1411</v>
      </c>
      <c r="N457" s="101" t="s">
        <v>254</v>
      </c>
      <c r="O457" s="101" t="s">
        <v>78</v>
      </c>
      <c r="P457" s="101" t="s">
        <v>88</v>
      </c>
      <c r="Q457" s="102" t="s">
        <v>80</v>
      </c>
      <c r="R457" s="103" t="s">
        <v>2093</v>
      </c>
      <c r="S457" s="104"/>
    </row>
    <row r="458" spans="2:19" s="98" customFormat="1" ht="90" hidden="1">
      <c r="B458" s="38" t="s">
        <v>980</v>
      </c>
      <c r="C458" s="38" t="s">
        <v>980</v>
      </c>
      <c r="D458" s="38" t="s">
        <v>980</v>
      </c>
      <c r="E458" s="38" t="s">
        <v>980</v>
      </c>
      <c r="F458" s="38"/>
      <c r="G458" s="74"/>
      <c r="H458" s="71" t="s">
        <v>788</v>
      </c>
      <c r="I458" s="46" t="s">
        <v>1408</v>
      </c>
      <c r="J458" s="18" t="s">
        <v>1413</v>
      </c>
      <c r="K458" s="18" t="s">
        <v>1414</v>
      </c>
      <c r="L458" s="100" t="s">
        <v>492</v>
      </c>
      <c r="M458" s="99" t="s">
        <v>492</v>
      </c>
      <c r="N458" s="101" t="s">
        <v>492</v>
      </c>
      <c r="O458" s="101" t="s">
        <v>492</v>
      </c>
      <c r="P458" s="101" t="s">
        <v>492</v>
      </c>
      <c r="Q458" s="102" t="s">
        <v>492</v>
      </c>
      <c r="R458" s="102" t="s">
        <v>492</v>
      </c>
      <c r="S458" s="101" t="s">
        <v>1415</v>
      </c>
    </row>
    <row r="459" spans="2:19" s="98" customFormat="1" ht="23.25" hidden="1">
      <c r="B459" s="40" t="s">
        <v>980</v>
      </c>
      <c r="C459" s="40" t="s">
        <v>980</v>
      </c>
      <c r="D459" s="40" t="s">
        <v>980</v>
      </c>
      <c r="E459" s="40" t="s">
        <v>980</v>
      </c>
      <c r="F459" s="40"/>
      <c r="G459" s="73"/>
      <c r="H459" s="72" t="s">
        <v>788</v>
      </c>
      <c r="I459" s="39" t="s">
        <v>1416</v>
      </c>
      <c r="J459" s="106"/>
      <c r="K459" s="106"/>
      <c r="L459" s="106"/>
      <c r="M459" s="107"/>
      <c r="N459" s="108"/>
      <c r="O459" s="108"/>
      <c r="P459" s="108"/>
      <c r="Q459" s="109"/>
      <c r="R459" s="110"/>
      <c r="S459" s="111"/>
    </row>
    <row r="460" spans="2:19" s="98" customFormat="1" ht="90" hidden="1">
      <c r="B460" s="38"/>
      <c r="C460" s="38" t="s">
        <v>980</v>
      </c>
      <c r="D460" s="38" t="s">
        <v>980</v>
      </c>
      <c r="E460" s="38" t="s">
        <v>980</v>
      </c>
      <c r="F460" s="38"/>
      <c r="G460" s="74"/>
      <c r="H460" s="71" t="s">
        <v>1424</v>
      </c>
      <c r="I460" s="46" t="s">
        <v>1601</v>
      </c>
      <c r="J460" s="46" t="s">
        <v>1602</v>
      </c>
      <c r="K460" s="18" t="s">
        <v>1603</v>
      </c>
      <c r="L460" s="100"/>
      <c r="M460" s="100" t="s">
        <v>1604</v>
      </c>
      <c r="N460" s="101" t="s">
        <v>1212</v>
      </c>
      <c r="O460" s="101" t="s">
        <v>78</v>
      </c>
      <c r="P460" s="101" t="s">
        <v>88</v>
      </c>
      <c r="Q460" s="101" t="s">
        <v>152</v>
      </c>
      <c r="R460" s="3" t="s">
        <v>2094</v>
      </c>
      <c r="S460" s="3"/>
    </row>
    <row r="461" spans="2:19" s="98" customFormat="1" ht="45" hidden="1">
      <c r="B461" s="38"/>
      <c r="C461" s="38"/>
      <c r="D461" s="38" t="s">
        <v>980</v>
      </c>
      <c r="E461" s="38" t="s">
        <v>980</v>
      </c>
      <c r="F461" s="38"/>
      <c r="G461" s="74"/>
      <c r="H461" s="71" t="s">
        <v>1424</v>
      </c>
      <c r="I461" s="46" t="s">
        <v>1601</v>
      </c>
      <c r="J461" s="18" t="s">
        <v>1711</v>
      </c>
      <c r="K461" s="18" t="s">
        <v>1603</v>
      </c>
      <c r="L461" s="100"/>
      <c r="M461" s="100" t="s">
        <v>1712</v>
      </c>
      <c r="N461" s="101" t="s">
        <v>1913</v>
      </c>
      <c r="O461" s="101" t="s">
        <v>78</v>
      </c>
      <c r="P461" s="101" t="s">
        <v>88</v>
      </c>
      <c r="Q461" s="101" t="s">
        <v>152</v>
      </c>
      <c r="R461" s="3" t="s">
        <v>2095</v>
      </c>
      <c r="S461" s="3"/>
    </row>
    <row r="462" spans="2:19" s="98" customFormat="1" ht="30" hidden="1">
      <c r="B462" s="38" t="s">
        <v>980</v>
      </c>
      <c r="C462" s="38" t="s">
        <v>980</v>
      </c>
      <c r="D462" s="38" t="s">
        <v>980</v>
      </c>
      <c r="E462" s="38" t="s">
        <v>980</v>
      </c>
      <c r="F462" s="38"/>
      <c r="G462" s="74"/>
      <c r="H462" s="71" t="s">
        <v>788</v>
      </c>
      <c r="I462" s="99" t="s">
        <v>1416</v>
      </c>
      <c r="J462" s="100" t="s">
        <v>1417</v>
      </c>
      <c r="K462" s="100" t="s">
        <v>1418</v>
      </c>
      <c r="L462" s="100"/>
      <c r="M462" s="99" t="s">
        <v>676</v>
      </c>
      <c r="N462" s="101" t="s">
        <v>33</v>
      </c>
      <c r="O462" s="101" t="s">
        <v>78</v>
      </c>
      <c r="P462" s="101" t="s">
        <v>79</v>
      </c>
      <c r="Q462" s="102" t="s">
        <v>80</v>
      </c>
      <c r="R462" s="103" t="s">
        <v>2096</v>
      </c>
      <c r="S462" s="104"/>
    </row>
    <row r="463" spans="2:19" s="22" customFormat="1" ht="30" hidden="1">
      <c r="B463" s="38"/>
      <c r="C463" s="38" t="s">
        <v>980</v>
      </c>
      <c r="D463" s="38"/>
      <c r="E463" s="38"/>
      <c r="F463" s="38"/>
      <c r="G463" s="74"/>
      <c r="H463" s="71" t="s">
        <v>788</v>
      </c>
      <c r="I463" s="99" t="s">
        <v>1416</v>
      </c>
      <c r="J463" s="99" t="s">
        <v>1599</v>
      </c>
      <c r="K463" s="100" t="s">
        <v>1600</v>
      </c>
      <c r="L463" s="100" t="s">
        <v>492</v>
      </c>
      <c r="M463" s="99" t="s">
        <v>492</v>
      </c>
      <c r="N463" s="101" t="s">
        <v>492</v>
      </c>
      <c r="O463" s="101" t="s">
        <v>492</v>
      </c>
      <c r="P463" s="101" t="s">
        <v>492</v>
      </c>
      <c r="Q463" s="102" t="s">
        <v>492</v>
      </c>
      <c r="R463" s="102" t="s">
        <v>492</v>
      </c>
      <c r="S463" s="101" t="s">
        <v>492</v>
      </c>
    </row>
    <row r="464" spans="2:19" s="98" customFormat="1" ht="23.25" hidden="1">
      <c r="B464" s="40" t="s">
        <v>980</v>
      </c>
      <c r="C464" s="40" t="s">
        <v>980</v>
      </c>
      <c r="D464" s="40" t="s">
        <v>980</v>
      </c>
      <c r="E464" s="40"/>
      <c r="F464" s="40"/>
      <c r="G464" s="73" t="s">
        <v>980</v>
      </c>
      <c r="H464" s="72" t="s">
        <v>788</v>
      </c>
      <c r="I464" s="39" t="s">
        <v>804</v>
      </c>
      <c r="J464" s="106"/>
      <c r="K464" s="106"/>
      <c r="L464" s="106"/>
      <c r="M464" s="107"/>
      <c r="N464" s="108"/>
      <c r="O464" s="108"/>
      <c r="P464" s="108"/>
      <c r="Q464" s="109"/>
      <c r="R464" s="110"/>
      <c r="S464" s="111"/>
    </row>
    <row r="465" spans="2:19" s="98" customFormat="1" ht="45" hidden="1">
      <c r="B465" s="38" t="s">
        <v>980</v>
      </c>
      <c r="C465" s="38" t="s">
        <v>980</v>
      </c>
      <c r="D465" s="38" t="s">
        <v>980</v>
      </c>
      <c r="E465" s="38"/>
      <c r="F465" s="38"/>
      <c r="G465" s="74"/>
      <c r="H465" s="71" t="s">
        <v>1424</v>
      </c>
      <c r="I465" s="99" t="s">
        <v>804</v>
      </c>
      <c r="J465" s="100" t="s">
        <v>1434</v>
      </c>
      <c r="K465" s="100" t="s">
        <v>1435</v>
      </c>
      <c r="L465" s="100"/>
      <c r="M465" s="99" t="s">
        <v>676</v>
      </c>
      <c r="N465" s="101" t="s">
        <v>33</v>
      </c>
      <c r="O465" s="101" t="s">
        <v>78</v>
      </c>
      <c r="P465" s="101" t="s">
        <v>79</v>
      </c>
      <c r="Q465" s="102" t="s">
        <v>80</v>
      </c>
      <c r="R465" s="103" t="s">
        <v>2096</v>
      </c>
      <c r="S465" s="104"/>
    </row>
    <row r="466" spans="2:19" s="98" customFormat="1" ht="59.25" hidden="1" customHeight="1">
      <c r="B466" s="38" t="s">
        <v>980</v>
      </c>
      <c r="C466" s="38" t="s">
        <v>980</v>
      </c>
      <c r="D466" s="38"/>
      <c r="E466" s="38"/>
      <c r="F466" s="38" t="s">
        <v>980</v>
      </c>
      <c r="G466" s="74"/>
      <c r="H466" s="71" t="s">
        <v>788</v>
      </c>
      <c r="I466" s="99" t="s">
        <v>804</v>
      </c>
      <c r="J466" s="100" t="s">
        <v>1420</v>
      </c>
      <c r="K466" s="100" t="s">
        <v>1421</v>
      </c>
      <c r="L466" s="100"/>
      <c r="M466" s="99" t="s">
        <v>676</v>
      </c>
      <c r="N466" s="101" t="s">
        <v>33</v>
      </c>
      <c r="O466" s="101" t="s">
        <v>78</v>
      </c>
      <c r="P466" s="101" t="s">
        <v>79</v>
      </c>
      <c r="Q466" s="102" t="s">
        <v>80</v>
      </c>
      <c r="R466" s="129" t="s">
        <v>2097</v>
      </c>
      <c r="S466" s="103" t="s">
        <v>1423</v>
      </c>
    </row>
    <row r="467" spans="2:19" s="98" customFormat="1" ht="23.25" hidden="1">
      <c r="B467" s="43" t="s">
        <v>980</v>
      </c>
      <c r="C467" s="43" t="s">
        <v>980</v>
      </c>
      <c r="D467" s="43" t="s">
        <v>980</v>
      </c>
      <c r="E467" s="43" t="s">
        <v>980</v>
      </c>
      <c r="F467" s="43"/>
      <c r="G467" s="76" t="s">
        <v>980</v>
      </c>
      <c r="H467" s="75" t="s">
        <v>805</v>
      </c>
      <c r="I467" s="113"/>
      <c r="J467" s="113"/>
      <c r="K467" s="114"/>
      <c r="L467" s="114"/>
      <c r="M467" s="113"/>
      <c r="N467" s="115"/>
      <c r="O467" s="115"/>
      <c r="P467" s="115"/>
      <c r="Q467" s="116"/>
      <c r="R467" s="117"/>
      <c r="S467" s="118"/>
    </row>
    <row r="468" spans="2:19" s="98" customFormat="1" ht="23.25" hidden="1">
      <c r="B468" s="40"/>
      <c r="C468" s="40" t="s">
        <v>980</v>
      </c>
      <c r="D468" s="40" t="s">
        <v>980</v>
      </c>
      <c r="E468" s="40"/>
      <c r="F468" s="40"/>
      <c r="G468" s="73"/>
      <c r="H468" s="72" t="s">
        <v>805</v>
      </c>
      <c r="I468" s="39" t="s">
        <v>1606</v>
      </c>
      <c r="J468" s="106"/>
      <c r="K468" s="106"/>
      <c r="L468" s="106"/>
      <c r="M468" s="107"/>
      <c r="N468" s="108"/>
      <c r="O468" s="108"/>
      <c r="P468" s="108"/>
      <c r="Q468" s="109"/>
      <c r="R468" s="110"/>
      <c r="S468" s="111"/>
    </row>
    <row r="469" spans="2:19" s="98" customFormat="1" ht="60" hidden="1">
      <c r="B469" s="38"/>
      <c r="C469" s="38" t="s">
        <v>980</v>
      </c>
      <c r="D469" s="38" t="s">
        <v>980</v>
      </c>
      <c r="E469" s="38"/>
      <c r="F469" s="38"/>
      <c r="G469" s="74"/>
      <c r="H469" s="71" t="s">
        <v>805</v>
      </c>
      <c r="I469" s="46" t="s">
        <v>1606</v>
      </c>
      <c r="J469" s="46" t="s">
        <v>1607</v>
      </c>
      <c r="K469" s="18" t="s">
        <v>1608</v>
      </c>
      <c r="L469" s="100"/>
      <c r="M469" s="100" t="s">
        <v>1609</v>
      </c>
      <c r="N469" s="101" t="s">
        <v>33</v>
      </c>
      <c r="O469" s="101" t="s">
        <v>78</v>
      </c>
      <c r="P469" s="101" t="s">
        <v>79</v>
      </c>
      <c r="Q469" s="102" t="s">
        <v>80</v>
      </c>
      <c r="R469" s="103" t="s">
        <v>2098</v>
      </c>
      <c r="S469" s="104"/>
    </row>
    <row r="470" spans="2:19" s="98" customFormat="1" ht="23.25" hidden="1">
      <c r="B470" s="40" t="s">
        <v>980</v>
      </c>
      <c r="C470" s="40"/>
      <c r="D470" s="40" t="s">
        <v>980</v>
      </c>
      <c r="E470" s="40" t="s">
        <v>980</v>
      </c>
      <c r="F470" s="40"/>
      <c r="G470" s="73"/>
      <c r="H470" s="72" t="s">
        <v>805</v>
      </c>
      <c r="I470" s="39" t="s">
        <v>1436</v>
      </c>
      <c r="J470" s="106"/>
      <c r="K470" s="106"/>
      <c r="L470" s="106"/>
      <c r="M470" s="107"/>
      <c r="N470" s="108"/>
      <c r="O470" s="108"/>
      <c r="P470" s="108"/>
      <c r="Q470" s="109"/>
      <c r="R470" s="110"/>
      <c r="S470" s="111"/>
    </row>
    <row r="471" spans="2:19" s="98" customFormat="1" ht="30" hidden="1">
      <c r="B471" s="38"/>
      <c r="C471" s="38"/>
      <c r="D471" s="38" t="s">
        <v>980</v>
      </c>
      <c r="E471" s="38"/>
      <c r="F471" s="38"/>
      <c r="G471" s="74"/>
      <c r="H471" s="71" t="s">
        <v>805</v>
      </c>
      <c r="I471" s="46" t="s">
        <v>1436</v>
      </c>
      <c r="J471" s="46" t="s">
        <v>1714</v>
      </c>
      <c r="K471" s="18" t="s">
        <v>1715</v>
      </c>
      <c r="L471" s="100"/>
      <c r="M471" s="99" t="s">
        <v>281</v>
      </c>
      <c r="N471" s="101" t="s">
        <v>33</v>
      </c>
      <c r="O471" s="101" t="s">
        <v>78</v>
      </c>
      <c r="P471" s="101" t="s">
        <v>79</v>
      </c>
      <c r="Q471" s="102" t="s">
        <v>100</v>
      </c>
      <c r="R471" s="103" t="s">
        <v>2099</v>
      </c>
      <c r="S471" s="104"/>
    </row>
    <row r="472" spans="2:19" s="98" customFormat="1" ht="30" hidden="1">
      <c r="B472" s="38" t="s">
        <v>980</v>
      </c>
      <c r="C472" s="38"/>
      <c r="D472" s="38" t="s">
        <v>980</v>
      </c>
      <c r="E472" s="38"/>
      <c r="F472" s="38"/>
      <c r="G472" s="74"/>
      <c r="H472" s="71" t="s">
        <v>805</v>
      </c>
      <c r="I472" s="18" t="s">
        <v>1436</v>
      </c>
      <c r="J472" s="18" t="s">
        <v>1437</v>
      </c>
      <c r="K472" s="18" t="s">
        <v>1438</v>
      </c>
      <c r="L472" s="100"/>
      <c r="M472" s="99" t="s">
        <v>1439</v>
      </c>
      <c r="N472" s="101" t="s">
        <v>33</v>
      </c>
      <c r="O472" s="101" t="s">
        <v>78</v>
      </c>
      <c r="P472" s="101" t="s">
        <v>79</v>
      </c>
      <c r="Q472" s="102" t="s">
        <v>80</v>
      </c>
      <c r="R472" s="103" t="s">
        <v>2100</v>
      </c>
      <c r="S472" s="104"/>
    </row>
    <row r="473" spans="2:19" s="98" customFormat="1" ht="30" hidden="1">
      <c r="B473" s="38"/>
      <c r="C473" s="38"/>
      <c r="D473" s="38" t="s">
        <v>980</v>
      </c>
      <c r="E473" s="38" t="s">
        <v>980</v>
      </c>
      <c r="F473" s="38"/>
      <c r="G473" s="74"/>
      <c r="H473" s="71" t="s">
        <v>805</v>
      </c>
      <c r="I473" s="46" t="s">
        <v>1436</v>
      </c>
      <c r="J473" s="46" t="s">
        <v>1716</v>
      </c>
      <c r="K473" s="18" t="s">
        <v>1717</v>
      </c>
      <c r="L473" s="100"/>
      <c r="M473" s="99" t="s">
        <v>281</v>
      </c>
      <c r="N473" s="101" t="s">
        <v>33</v>
      </c>
      <c r="O473" s="101" t="s">
        <v>78</v>
      </c>
      <c r="P473" s="101" t="s">
        <v>79</v>
      </c>
      <c r="Q473" s="102" t="s">
        <v>100</v>
      </c>
      <c r="R473" s="103" t="s">
        <v>2100</v>
      </c>
      <c r="S473" s="104"/>
    </row>
    <row r="474" spans="2:19" s="98" customFormat="1" ht="30" hidden="1">
      <c r="B474" s="38"/>
      <c r="C474" s="38"/>
      <c r="D474" s="38" t="s">
        <v>980</v>
      </c>
      <c r="E474" s="38" t="s">
        <v>980</v>
      </c>
      <c r="F474" s="38"/>
      <c r="G474" s="74"/>
      <c r="H474" s="71" t="s">
        <v>805</v>
      </c>
      <c r="I474" s="46" t="s">
        <v>1436</v>
      </c>
      <c r="J474" s="46" t="s">
        <v>1718</v>
      </c>
      <c r="K474" s="18" t="s">
        <v>1719</v>
      </c>
      <c r="L474" s="100"/>
      <c r="M474" s="99" t="s">
        <v>281</v>
      </c>
      <c r="N474" s="101" t="s">
        <v>33</v>
      </c>
      <c r="O474" s="101" t="s">
        <v>78</v>
      </c>
      <c r="P474" s="101" t="s">
        <v>79</v>
      </c>
      <c r="Q474" s="102" t="s">
        <v>100</v>
      </c>
      <c r="R474" s="103" t="s">
        <v>2100</v>
      </c>
      <c r="S474" s="104"/>
    </row>
    <row r="475" spans="2:19" s="98" customFormat="1" ht="23.25" hidden="1">
      <c r="B475" s="40" t="s">
        <v>980</v>
      </c>
      <c r="C475" s="40" t="s">
        <v>980</v>
      </c>
      <c r="D475" s="40" t="s">
        <v>980</v>
      </c>
      <c r="E475" s="40" t="s">
        <v>980</v>
      </c>
      <c r="F475" s="40"/>
      <c r="G475" s="73" t="s">
        <v>980</v>
      </c>
      <c r="H475" s="72" t="s">
        <v>805</v>
      </c>
      <c r="I475" s="39" t="s">
        <v>806</v>
      </c>
      <c r="J475" s="106"/>
      <c r="K475" s="106"/>
      <c r="L475" s="106"/>
      <c r="M475" s="107"/>
      <c r="N475" s="108"/>
      <c r="O475" s="108"/>
      <c r="P475" s="108"/>
      <c r="Q475" s="109"/>
      <c r="R475" s="110"/>
      <c r="S475" s="111"/>
    </row>
    <row r="476" spans="2:19" s="98" customFormat="1" ht="30" hidden="1">
      <c r="B476" s="38" t="s">
        <v>980</v>
      </c>
      <c r="C476" s="38" t="s">
        <v>980</v>
      </c>
      <c r="D476" s="38" t="s">
        <v>980</v>
      </c>
      <c r="E476" s="38" t="s">
        <v>980</v>
      </c>
      <c r="F476" s="38"/>
      <c r="G476" s="74" t="s">
        <v>980</v>
      </c>
      <c r="H476" s="71" t="s">
        <v>805</v>
      </c>
      <c r="I476" s="18" t="s">
        <v>807</v>
      </c>
      <c r="J476" s="18" t="s">
        <v>812</v>
      </c>
      <c r="K476" s="18" t="s">
        <v>813</v>
      </c>
      <c r="L476" s="100"/>
      <c r="M476" s="99" t="s">
        <v>2101</v>
      </c>
      <c r="N476" s="101" t="s">
        <v>151</v>
      </c>
      <c r="O476" s="101" t="s">
        <v>78</v>
      </c>
      <c r="P476" s="101" t="s">
        <v>88</v>
      </c>
      <c r="Q476" s="102" t="s">
        <v>152</v>
      </c>
      <c r="R476" s="103" t="s">
        <v>2102</v>
      </c>
      <c r="S476" s="104"/>
    </row>
    <row r="477" spans="2:19" s="98" customFormat="1" ht="30" hidden="1">
      <c r="B477" s="38" t="s">
        <v>980</v>
      </c>
      <c r="C477" s="38" t="s">
        <v>980</v>
      </c>
      <c r="D477" s="38" t="s">
        <v>980</v>
      </c>
      <c r="E477" s="38" t="s">
        <v>980</v>
      </c>
      <c r="F477" s="38"/>
      <c r="G477" s="74" t="s">
        <v>980</v>
      </c>
      <c r="H477" s="71" t="s">
        <v>805</v>
      </c>
      <c r="I477" s="46" t="s">
        <v>807</v>
      </c>
      <c r="J477" s="46" t="s">
        <v>808</v>
      </c>
      <c r="K477" s="18" t="s">
        <v>809</v>
      </c>
      <c r="L477" s="100"/>
      <c r="M477" s="99" t="s">
        <v>2101</v>
      </c>
      <c r="N477" s="101" t="s">
        <v>151</v>
      </c>
      <c r="O477" s="101" t="s">
        <v>78</v>
      </c>
      <c r="P477" s="101" t="s">
        <v>88</v>
      </c>
      <c r="Q477" s="102" t="s">
        <v>80</v>
      </c>
      <c r="R477" s="103" t="s">
        <v>2102</v>
      </c>
      <c r="S477" s="104"/>
    </row>
    <row r="478" spans="2:19" s="98" customFormat="1" ht="23.25" hidden="1">
      <c r="B478" s="40"/>
      <c r="C478" s="40" t="s">
        <v>980</v>
      </c>
      <c r="D478" s="40" t="s">
        <v>980</v>
      </c>
      <c r="E478" s="40" t="s">
        <v>980</v>
      </c>
      <c r="F478" s="40"/>
      <c r="G478" s="73"/>
      <c r="H478" s="72" t="s">
        <v>805</v>
      </c>
      <c r="I478" s="39" t="s">
        <v>1611</v>
      </c>
      <c r="J478" s="106"/>
      <c r="K478" s="106"/>
      <c r="L478" s="106"/>
      <c r="M478" s="107"/>
      <c r="N478" s="108"/>
      <c r="O478" s="108"/>
      <c r="P478" s="108"/>
      <c r="Q478" s="109"/>
      <c r="R478" s="110"/>
      <c r="S478" s="111"/>
    </row>
    <row r="479" spans="2:19" s="98" customFormat="1" ht="45" hidden="1">
      <c r="B479" s="38"/>
      <c r="C479" s="38"/>
      <c r="D479" s="38" t="s">
        <v>980</v>
      </c>
      <c r="E479" s="38" t="s">
        <v>980</v>
      </c>
      <c r="F479" s="38"/>
      <c r="G479" s="74"/>
      <c r="H479" s="71" t="s">
        <v>805</v>
      </c>
      <c r="I479" s="46" t="s">
        <v>1611</v>
      </c>
      <c r="J479" s="46" t="s">
        <v>1720</v>
      </c>
      <c r="K479" s="18" t="s">
        <v>1721</v>
      </c>
      <c r="L479" s="100"/>
      <c r="M479" s="100" t="s">
        <v>180</v>
      </c>
      <c r="N479" s="101" t="s">
        <v>193</v>
      </c>
      <c r="O479" s="101" t="s">
        <v>78</v>
      </c>
      <c r="P479" s="101" t="s">
        <v>140</v>
      </c>
      <c r="Q479" s="101" t="s">
        <v>80</v>
      </c>
      <c r="R479" s="3" t="s">
        <v>2103</v>
      </c>
      <c r="S479" s="3"/>
    </row>
    <row r="480" spans="2:19" s="98" customFormat="1" ht="60" hidden="1">
      <c r="B480" s="38"/>
      <c r="C480" s="38" t="s">
        <v>980</v>
      </c>
      <c r="D480" s="38" t="s">
        <v>980</v>
      </c>
      <c r="E480" s="38" t="s">
        <v>980</v>
      </c>
      <c r="F480" s="38"/>
      <c r="G480" s="74"/>
      <c r="H480" s="71" t="s">
        <v>805</v>
      </c>
      <c r="I480" s="46" t="s">
        <v>1611</v>
      </c>
      <c r="J480" s="46" t="s">
        <v>1612</v>
      </c>
      <c r="K480" s="18" t="s">
        <v>1613</v>
      </c>
      <c r="L480" s="100"/>
      <c r="M480" s="100" t="s">
        <v>907</v>
      </c>
      <c r="N480" s="101" t="s">
        <v>193</v>
      </c>
      <c r="O480" s="101" t="s">
        <v>78</v>
      </c>
      <c r="P480" s="101" t="s">
        <v>140</v>
      </c>
      <c r="Q480" s="101" t="s">
        <v>80</v>
      </c>
      <c r="R480" s="3" t="s">
        <v>2104</v>
      </c>
      <c r="S480" s="3"/>
    </row>
    <row r="481" spans="2:19" s="98" customFormat="1" ht="45" hidden="1">
      <c r="B481" s="38"/>
      <c r="C481" s="38" t="s">
        <v>980</v>
      </c>
      <c r="D481" s="38" t="s">
        <v>980</v>
      </c>
      <c r="E481" s="38" t="s">
        <v>980</v>
      </c>
      <c r="F481" s="38"/>
      <c r="G481" s="74"/>
      <c r="H481" s="71" t="s">
        <v>805</v>
      </c>
      <c r="I481" s="46" t="s">
        <v>1611</v>
      </c>
      <c r="J481" s="46" t="s">
        <v>1615</v>
      </c>
      <c r="K481" s="18" t="s">
        <v>1616</v>
      </c>
      <c r="L481" s="100"/>
      <c r="M481" s="100" t="s">
        <v>907</v>
      </c>
      <c r="N481" s="101" t="s">
        <v>193</v>
      </c>
      <c r="O481" s="101" t="s">
        <v>78</v>
      </c>
      <c r="P481" s="101" t="s">
        <v>140</v>
      </c>
      <c r="Q481" s="101" t="s">
        <v>80</v>
      </c>
      <c r="R481" s="3" t="s">
        <v>2105</v>
      </c>
      <c r="S481" s="3"/>
    </row>
    <row r="482" spans="2:19" s="98" customFormat="1" ht="75" hidden="1">
      <c r="B482" s="38"/>
      <c r="C482" s="38" t="s">
        <v>980</v>
      </c>
      <c r="D482" s="38" t="s">
        <v>980</v>
      </c>
      <c r="E482" s="38" t="s">
        <v>980</v>
      </c>
      <c r="F482" s="38"/>
      <c r="G482" s="74"/>
      <c r="H482" s="71" t="s">
        <v>805</v>
      </c>
      <c r="I482" s="46" t="s">
        <v>1611</v>
      </c>
      <c r="J482" s="46" t="s">
        <v>1618</v>
      </c>
      <c r="K482" s="18" t="s">
        <v>1619</v>
      </c>
      <c r="L482" s="100"/>
      <c r="M482" s="100" t="s">
        <v>1620</v>
      </c>
      <c r="N482" s="101" t="s">
        <v>532</v>
      </c>
      <c r="O482" s="101" t="s">
        <v>78</v>
      </c>
      <c r="P482" s="101" t="s">
        <v>88</v>
      </c>
      <c r="Q482" s="101" t="s">
        <v>152</v>
      </c>
      <c r="R482" s="3" t="s">
        <v>2106</v>
      </c>
      <c r="S482" s="3"/>
    </row>
    <row r="483" spans="2:19" s="98" customFormat="1" ht="45" hidden="1">
      <c r="B483" s="38"/>
      <c r="C483" s="38"/>
      <c r="D483" s="38" t="s">
        <v>980</v>
      </c>
      <c r="E483" s="38" t="s">
        <v>980</v>
      </c>
      <c r="F483" s="38"/>
      <c r="G483" s="74"/>
      <c r="H483" s="71" t="s">
        <v>805</v>
      </c>
      <c r="I483" s="46" t="s">
        <v>1611</v>
      </c>
      <c r="J483" s="46" t="s">
        <v>1722</v>
      </c>
      <c r="K483" s="18" t="s">
        <v>1723</v>
      </c>
      <c r="L483" s="100"/>
      <c r="M483" s="100" t="s">
        <v>1372</v>
      </c>
      <c r="N483" s="101" t="s">
        <v>532</v>
      </c>
      <c r="O483" s="101" t="s">
        <v>78</v>
      </c>
      <c r="P483" s="101" t="s">
        <v>94</v>
      </c>
      <c r="Q483" s="101" t="s">
        <v>80</v>
      </c>
      <c r="R483" s="19" t="s">
        <v>2107</v>
      </c>
      <c r="S483" s="19"/>
    </row>
    <row r="484" spans="2:19" s="98" customFormat="1" ht="27.4" hidden="1" customHeight="1">
      <c r="B484" s="40" t="s">
        <v>980</v>
      </c>
      <c r="C484" s="40" t="s">
        <v>980</v>
      </c>
      <c r="D484" s="40" t="s">
        <v>980</v>
      </c>
      <c r="E484" s="40" t="s">
        <v>980</v>
      </c>
      <c r="F484" s="40"/>
      <c r="G484" s="73"/>
      <c r="H484" s="72" t="s">
        <v>805</v>
      </c>
      <c r="I484" s="39" t="s">
        <v>1441</v>
      </c>
      <c r="J484" s="106"/>
      <c r="K484" s="106"/>
      <c r="L484" s="106"/>
      <c r="M484" s="107"/>
      <c r="N484" s="108"/>
      <c r="O484" s="108"/>
      <c r="P484" s="108"/>
      <c r="Q484" s="109"/>
      <c r="R484" s="110"/>
      <c r="S484" s="111"/>
    </row>
    <row r="485" spans="2:19" s="98" customFormat="1" ht="45" hidden="1">
      <c r="B485" s="38" t="s">
        <v>980</v>
      </c>
      <c r="C485" s="38" t="s">
        <v>980</v>
      </c>
      <c r="D485" s="38" t="s">
        <v>980</v>
      </c>
      <c r="E485" s="38" t="s">
        <v>980</v>
      </c>
      <c r="F485" s="38"/>
      <c r="G485" s="74"/>
      <c r="H485" s="71" t="s">
        <v>805</v>
      </c>
      <c r="I485" s="46" t="s">
        <v>1441</v>
      </c>
      <c r="J485" s="46" t="s">
        <v>1442</v>
      </c>
      <c r="K485" s="18" t="s">
        <v>1443</v>
      </c>
      <c r="L485" s="100"/>
      <c r="M485" s="100" t="s">
        <v>1818</v>
      </c>
      <c r="N485" s="101" t="s">
        <v>33</v>
      </c>
      <c r="O485" s="101" t="s">
        <v>78</v>
      </c>
      <c r="P485" s="101" t="s">
        <v>79</v>
      </c>
      <c r="Q485" s="101" t="s">
        <v>80</v>
      </c>
      <c r="R485" s="19" t="s">
        <v>2108</v>
      </c>
      <c r="S485" s="19"/>
    </row>
    <row r="486" spans="2:19" s="98" customFormat="1" ht="45" hidden="1">
      <c r="B486" s="38" t="s">
        <v>980</v>
      </c>
      <c r="C486" s="38" t="s">
        <v>980</v>
      </c>
      <c r="D486" s="38" t="s">
        <v>980</v>
      </c>
      <c r="E486" s="38" t="s">
        <v>980</v>
      </c>
      <c r="F486" s="38"/>
      <c r="G486" s="74"/>
      <c r="H486" s="71" t="s">
        <v>805</v>
      </c>
      <c r="I486" s="46" t="s">
        <v>1441</v>
      </c>
      <c r="J486" s="46" t="s">
        <v>1168</v>
      </c>
      <c r="K486" s="18" t="s">
        <v>1445</v>
      </c>
      <c r="L486" s="100"/>
      <c r="M486" s="100" t="s">
        <v>1818</v>
      </c>
      <c r="N486" s="101" t="s">
        <v>33</v>
      </c>
      <c r="O486" s="101" t="s">
        <v>78</v>
      </c>
      <c r="P486" s="101" t="s">
        <v>79</v>
      </c>
      <c r="Q486" s="101" t="s">
        <v>80</v>
      </c>
      <c r="R486" s="19" t="s">
        <v>2108</v>
      </c>
      <c r="S486" s="19"/>
    </row>
    <row r="487" spans="2:19" s="98" customFormat="1" ht="17.649999999999999" hidden="1" customHeight="1">
      <c r="B487" s="43" t="s">
        <v>980</v>
      </c>
      <c r="C487" s="43" t="s">
        <v>980</v>
      </c>
      <c r="D487" s="43" t="s">
        <v>980</v>
      </c>
      <c r="E487" s="43"/>
      <c r="F487" s="43"/>
      <c r="G487" s="76" t="s">
        <v>980</v>
      </c>
      <c r="H487" s="75" t="s">
        <v>814</v>
      </c>
      <c r="I487" s="113"/>
      <c r="J487" s="114"/>
      <c r="K487" s="114"/>
      <c r="L487" s="114"/>
      <c r="M487" s="113"/>
      <c r="N487" s="115"/>
      <c r="O487" s="115"/>
      <c r="P487" s="115"/>
      <c r="Q487" s="116"/>
      <c r="R487" s="117"/>
      <c r="S487" s="118"/>
    </row>
    <row r="488" spans="2:19" s="98" customFormat="1" ht="17.649999999999999" hidden="1" customHeight="1">
      <c r="B488" s="40" t="s">
        <v>980</v>
      </c>
      <c r="C488" s="40"/>
      <c r="D488" s="40"/>
      <c r="E488" s="40"/>
      <c r="F488" s="40"/>
      <c r="G488" s="73" t="s">
        <v>980</v>
      </c>
      <c r="H488" s="72" t="s">
        <v>814</v>
      </c>
      <c r="I488" s="39" t="s">
        <v>815</v>
      </c>
      <c r="J488" s="106"/>
      <c r="K488" s="106"/>
      <c r="L488" s="106"/>
      <c r="M488" s="107"/>
      <c r="N488" s="108"/>
      <c r="O488" s="108"/>
      <c r="P488" s="108"/>
      <c r="Q488" s="109"/>
      <c r="R488" s="110"/>
      <c r="S488" s="111"/>
    </row>
    <row r="489" spans="2:19" s="98" customFormat="1" ht="30" hidden="1">
      <c r="B489" s="38" t="s">
        <v>980</v>
      </c>
      <c r="C489" s="38"/>
      <c r="D489" s="38"/>
      <c r="E489" s="38"/>
      <c r="F489" s="38"/>
      <c r="G489" s="74"/>
      <c r="H489" s="71" t="s">
        <v>814</v>
      </c>
      <c r="I489" s="99" t="s">
        <v>815</v>
      </c>
      <c r="J489" s="100" t="s">
        <v>1446</v>
      </c>
      <c r="K489" s="100" t="s">
        <v>1447</v>
      </c>
      <c r="L489" s="100"/>
      <c r="M489" s="99" t="s">
        <v>1448</v>
      </c>
      <c r="N489" s="101" t="s">
        <v>1831</v>
      </c>
      <c r="O489" s="101" t="s">
        <v>78</v>
      </c>
      <c r="P489" s="101" t="s">
        <v>88</v>
      </c>
      <c r="Q489" s="102" t="s">
        <v>100</v>
      </c>
      <c r="R489" s="103" t="s">
        <v>2109</v>
      </c>
      <c r="S489" s="104"/>
    </row>
    <row r="490" spans="2:19" s="98" customFormat="1" ht="30" hidden="1">
      <c r="B490" s="38" t="s">
        <v>980</v>
      </c>
      <c r="C490" s="38"/>
      <c r="D490" s="38"/>
      <c r="E490" s="38"/>
      <c r="F490" s="38"/>
      <c r="G490" s="74"/>
      <c r="H490" s="71" t="s">
        <v>814</v>
      </c>
      <c r="I490" s="99" t="s">
        <v>815</v>
      </c>
      <c r="J490" s="100" t="s">
        <v>1450</v>
      </c>
      <c r="K490" s="100" t="s">
        <v>1451</v>
      </c>
      <c r="L490" s="100"/>
      <c r="M490" s="99" t="s">
        <v>1448</v>
      </c>
      <c r="N490" s="101" t="s">
        <v>33</v>
      </c>
      <c r="O490" s="101" t="s">
        <v>78</v>
      </c>
      <c r="P490" s="101" t="s">
        <v>79</v>
      </c>
      <c r="Q490" s="102" t="s">
        <v>1964</v>
      </c>
      <c r="R490" s="103" t="s">
        <v>2110</v>
      </c>
      <c r="S490" s="104"/>
    </row>
    <row r="491" spans="2:19" s="98" customFormat="1" ht="17.649999999999999" hidden="1" customHeight="1">
      <c r="B491" s="38" t="s">
        <v>980</v>
      </c>
      <c r="C491" s="38"/>
      <c r="D491" s="38"/>
      <c r="E491" s="38"/>
      <c r="F491" s="38"/>
      <c r="G491" s="74" t="s">
        <v>980</v>
      </c>
      <c r="H491" s="71" t="s">
        <v>814</v>
      </c>
      <c r="I491" s="99" t="s">
        <v>815</v>
      </c>
      <c r="J491" s="100" t="s">
        <v>816</v>
      </c>
      <c r="K491" s="100" t="s">
        <v>817</v>
      </c>
      <c r="L491" s="100"/>
      <c r="M491" s="99" t="s">
        <v>492</v>
      </c>
      <c r="N491" s="101" t="s">
        <v>492</v>
      </c>
      <c r="O491" s="101" t="s">
        <v>492</v>
      </c>
      <c r="P491" s="101" t="s">
        <v>492</v>
      </c>
      <c r="Q491" s="102" t="s">
        <v>492</v>
      </c>
      <c r="R491" s="103" t="s">
        <v>492</v>
      </c>
      <c r="S491" s="104" t="s">
        <v>492</v>
      </c>
    </row>
    <row r="492" spans="2:19" s="98" customFormat="1" ht="60" hidden="1">
      <c r="B492" s="38" t="s">
        <v>980</v>
      </c>
      <c r="C492" s="38"/>
      <c r="D492" s="38"/>
      <c r="E492" s="38"/>
      <c r="F492" s="38"/>
      <c r="G492" s="74"/>
      <c r="H492" s="71" t="s">
        <v>814</v>
      </c>
      <c r="I492" s="99" t="s">
        <v>815</v>
      </c>
      <c r="J492" s="99" t="s">
        <v>1453</v>
      </c>
      <c r="K492" s="100" t="s">
        <v>1454</v>
      </c>
      <c r="L492" s="100"/>
      <c r="M492" s="99" t="s">
        <v>2111</v>
      </c>
      <c r="N492" s="101" t="s">
        <v>2112</v>
      </c>
      <c r="O492" s="101" t="s">
        <v>78</v>
      </c>
      <c r="P492" s="101" t="s">
        <v>2113</v>
      </c>
      <c r="Q492" s="102" t="s">
        <v>152</v>
      </c>
      <c r="R492" s="103" t="s">
        <v>2114</v>
      </c>
      <c r="S492" s="104"/>
    </row>
    <row r="493" spans="2:19" s="98" customFormat="1" ht="17.649999999999999" hidden="1" customHeight="1">
      <c r="B493" s="40" t="s">
        <v>980</v>
      </c>
      <c r="C493" s="40"/>
      <c r="D493" s="40"/>
      <c r="E493" s="40"/>
      <c r="F493" s="40"/>
      <c r="G493" s="73"/>
      <c r="H493" s="72" t="s">
        <v>814</v>
      </c>
      <c r="I493" s="39" t="s">
        <v>1456</v>
      </c>
      <c r="J493" s="106"/>
      <c r="K493" s="106"/>
      <c r="L493" s="106"/>
      <c r="M493" s="107"/>
      <c r="N493" s="108"/>
      <c r="O493" s="108"/>
      <c r="P493" s="108"/>
      <c r="Q493" s="109"/>
      <c r="R493" s="110"/>
      <c r="S493" s="111"/>
    </row>
    <row r="494" spans="2:19" s="98" customFormat="1" ht="30" hidden="1">
      <c r="B494" s="38" t="s">
        <v>980</v>
      </c>
      <c r="C494" s="38"/>
      <c r="D494" s="38"/>
      <c r="E494" s="38"/>
      <c r="F494" s="38"/>
      <c r="G494" s="74"/>
      <c r="H494" s="71" t="s">
        <v>814</v>
      </c>
      <c r="I494" s="99" t="s">
        <v>1456</v>
      </c>
      <c r="J494" s="100" t="s">
        <v>1457</v>
      </c>
      <c r="K494" s="100" t="s">
        <v>1458</v>
      </c>
      <c r="L494" s="100"/>
      <c r="M494" s="99" t="s">
        <v>1448</v>
      </c>
      <c r="N494" s="101" t="s">
        <v>33</v>
      </c>
      <c r="O494" s="101" t="s">
        <v>78</v>
      </c>
      <c r="P494" s="101" t="s">
        <v>79</v>
      </c>
      <c r="Q494" s="102" t="s">
        <v>1964</v>
      </c>
      <c r="R494" s="103" t="s">
        <v>2115</v>
      </c>
      <c r="S494" s="104"/>
    </row>
    <row r="495" spans="2:19" s="98" customFormat="1" ht="17.649999999999999" hidden="1" customHeight="1">
      <c r="B495" s="40" t="s">
        <v>980</v>
      </c>
      <c r="C495" s="40"/>
      <c r="D495" s="40"/>
      <c r="E495" s="40"/>
      <c r="F495" s="40"/>
      <c r="G495" s="73"/>
      <c r="H495" s="72" t="s">
        <v>814</v>
      </c>
      <c r="I495" s="39" t="s">
        <v>1460</v>
      </c>
      <c r="J495" s="106"/>
      <c r="K495" s="106"/>
      <c r="L495" s="106"/>
      <c r="M495" s="107"/>
      <c r="N495" s="108"/>
      <c r="O495" s="108"/>
      <c r="P495" s="108"/>
      <c r="Q495" s="109"/>
      <c r="R495" s="110"/>
      <c r="S495" s="111"/>
    </row>
    <row r="496" spans="2:19" s="98" customFormat="1" ht="30" hidden="1">
      <c r="B496" s="38" t="s">
        <v>980</v>
      </c>
      <c r="C496" s="38"/>
      <c r="D496" s="38"/>
      <c r="E496" s="38"/>
      <c r="F496" s="38"/>
      <c r="G496" s="74"/>
      <c r="H496" s="71" t="s">
        <v>814</v>
      </c>
      <c r="I496" s="99" t="s">
        <v>1460</v>
      </c>
      <c r="J496" s="100" t="s">
        <v>1461</v>
      </c>
      <c r="K496" s="100" t="s">
        <v>1462</v>
      </c>
      <c r="L496" s="100"/>
      <c r="M496" s="99" t="s">
        <v>1448</v>
      </c>
      <c r="N496" s="101" t="s">
        <v>2116</v>
      </c>
      <c r="O496" s="101" t="s">
        <v>78</v>
      </c>
      <c r="P496" s="101" t="s">
        <v>79</v>
      </c>
      <c r="Q496" s="102" t="s">
        <v>1964</v>
      </c>
      <c r="R496" s="103" t="s">
        <v>2117</v>
      </c>
      <c r="S496" s="104"/>
    </row>
    <row r="497" spans="2:19" s="149" customFormat="1" ht="30">
      <c r="B497" s="43" t="s">
        <v>980</v>
      </c>
      <c r="C497" s="43" t="s">
        <v>980</v>
      </c>
      <c r="D497" s="43" t="s">
        <v>980</v>
      </c>
      <c r="E497" s="43" t="s">
        <v>980</v>
      </c>
      <c r="F497" s="43"/>
      <c r="G497" s="77" t="s">
        <v>980</v>
      </c>
      <c r="H497" s="67" t="s">
        <v>818</v>
      </c>
      <c r="I497" s="114"/>
      <c r="J497" s="114"/>
      <c r="K497" s="114"/>
      <c r="L497" s="114"/>
      <c r="M497" s="114"/>
      <c r="N497" s="116"/>
      <c r="O497" s="116"/>
      <c r="P497" s="116"/>
      <c r="Q497" s="116"/>
      <c r="R497" s="117"/>
      <c r="S497" s="117"/>
    </row>
    <row r="498" spans="2:19" s="149" customFormat="1" ht="30" customHeight="1">
      <c r="B498" s="40" t="s">
        <v>980</v>
      </c>
      <c r="C498" s="40"/>
      <c r="D498" s="40" t="s">
        <v>980</v>
      </c>
      <c r="E498" s="40" t="s">
        <v>980</v>
      </c>
      <c r="F498" s="40"/>
      <c r="G498" s="255" t="s">
        <v>980</v>
      </c>
      <c r="H498" s="69" t="s">
        <v>818</v>
      </c>
      <c r="I498" s="31" t="s">
        <v>819</v>
      </c>
      <c r="J498" s="106"/>
      <c r="K498" s="106"/>
      <c r="L498" s="106"/>
      <c r="M498" s="106"/>
      <c r="N498" s="109"/>
      <c r="O498" s="109"/>
      <c r="P498" s="109"/>
      <c r="Q498" s="109"/>
      <c r="R498" s="110"/>
      <c r="S498" s="110"/>
    </row>
    <row r="499" spans="2:19" s="149" customFormat="1" ht="75">
      <c r="B499" s="38" t="s">
        <v>980</v>
      </c>
      <c r="C499" s="38"/>
      <c r="D499" s="38" t="s">
        <v>980</v>
      </c>
      <c r="E499" s="38" t="s">
        <v>980</v>
      </c>
      <c r="F499" s="38"/>
      <c r="G499" s="256" t="s">
        <v>980</v>
      </c>
      <c r="H499" s="80" t="s">
        <v>818</v>
      </c>
      <c r="I499" s="18" t="s">
        <v>820</v>
      </c>
      <c r="J499" s="18" t="s">
        <v>821</v>
      </c>
      <c r="K499" s="18" t="s">
        <v>822</v>
      </c>
      <c r="L499" s="100"/>
      <c r="M499" s="100" t="s">
        <v>823</v>
      </c>
      <c r="N499" s="102" t="s">
        <v>87</v>
      </c>
      <c r="O499" s="102" t="s">
        <v>78</v>
      </c>
      <c r="P499" s="102" t="s">
        <v>79</v>
      </c>
      <c r="Q499" s="102" t="s">
        <v>152</v>
      </c>
      <c r="R499" s="3" t="s">
        <v>2118</v>
      </c>
      <c r="S499" s="3"/>
    </row>
    <row r="500" spans="2:19" s="149" customFormat="1" ht="45">
      <c r="B500" s="38" t="s">
        <v>980</v>
      </c>
      <c r="C500" s="38"/>
      <c r="D500" s="38" t="s">
        <v>980</v>
      </c>
      <c r="E500" s="38" t="s">
        <v>980</v>
      </c>
      <c r="F500" s="38"/>
      <c r="G500" s="256" t="s">
        <v>980</v>
      </c>
      <c r="H500" s="80" t="s">
        <v>818</v>
      </c>
      <c r="I500" s="18" t="s">
        <v>820</v>
      </c>
      <c r="J500" s="18" t="s">
        <v>825</v>
      </c>
      <c r="K500" s="18" t="s">
        <v>826</v>
      </c>
      <c r="L500" s="100"/>
      <c r="M500" s="100" t="s">
        <v>827</v>
      </c>
      <c r="N500" s="102" t="s">
        <v>151</v>
      </c>
      <c r="O500" s="102" t="s">
        <v>78</v>
      </c>
      <c r="P500" s="102" t="s">
        <v>88</v>
      </c>
      <c r="Q500" s="102" t="s">
        <v>152</v>
      </c>
      <c r="R500" s="3" t="s">
        <v>2119</v>
      </c>
      <c r="S500" s="3"/>
    </row>
    <row r="501" spans="2:19" s="149" customFormat="1" ht="75">
      <c r="B501" s="38" t="s">
        <v>980</v>
      </c>
      <c r="C501" s="38"/>
      <c r="D501" s="38" t="s">
        <v>980</v>
      </c>
      <c r="E501" s="38" t="s">
        <v>980</v>
      </c>
      <c r="F501" s="38"/>
      <c r="G501" s="256" t="s">
        <v>980</v>
      </c>
      <c r="H501" s="80" t="s">
        <v>818</v>
      </c>
      <c r="I501" s="18" t="s">
        <v>820</v>
      </c>
      <c r="J501" s="18" t="s">
        <v>829</v>
      </c>
      <c r="K501" s="18" t="s">
        <v>830</v>
      </c>
      <c r="L501" s="100"/>
      <c r="M501" s="100" t="s">
        <v>823</v>
      </c>
      <c r="N501" s="102" t="s">
        <v>87</v>
      </c>
      <c r="O501" s="102" t="s">
        <v>78</v>
      </c>
      <c r="P501" s="102" t="s">
        <v>88</v>
      </c>
      <c r="Q501" s="102" t="s">
        <v>152</v>
      </c>
      <c r="R501" s="3" t="s">
        <v>2120</v>
      </c>
      <c r="S501" s="3"/>
    </row>
    <row r="502" spans="2:19" s="149" customFormat="1" ht="60">
      <c r="B502" s="38" t="s">
        <v>980</v>
      </c>
      <c r="C502" s="38"/>
      <c r="D502" s="38" t="s">
        <v>980</v>
      </c>
      <c r="E502" s="38" t="s">
        <v>980</v>
      </c>
      <c r="F502" s="38"/>
      <c r="G502" s="256" t="s">
        <v>980</v>
      </c>
      <c r="H502" s="80" t="s">
        <v>818</v>
      </c>
      <c r="I502" s="18" t="s">
        <v>820</v>
      </c>
      <c r="J502" s="18" t="s">
        <v>832</v>
      </c>
      <c r="K502" s="18" t="s">
        <v>833</v>
      </c>
      <c r="L502" s="100"/>
      <c r="M502" s="100" t="s">
        <v>834</v>
      </c>
      <c r="N502" s="102" t="s">
        <v>188</v>
      </c>
      <c r="O502" s="102" t="s">
        <v>78</v>
      </c>
      <c r="P502" s="102" t="s">
        <v>88</v>
      </c>
      <c r="Q502" s="102" t="s">
        <v>152</v>
      </c>
      <c r="R502" s="3" t="s">
        <v>2121</v>
      </c>
      <c r="S502" s="3"/>
    </row>
    <row r="503" spans="2:19" s="149" customFormat="1" ht="15.4" customHeight="1">
      <c r="B503" s="40" t="s">
        <v>980</v>
      </c>
      <c r="C503" s="40" t="s">
        <v>980</v>
      </c>
      <c r="D503" s="40" t="s">
        <v>980</v>
      </c>
      <c r="E503" s="40"/>
      <c r="F503" s="40"/>
      <c r="G503" s="255" t="s">
        <v>980</v>
      </c>
      <c r="H503" s="69" t="s">
        <v>818</v>
      </c>
      <c r="I503" s="31" t="s">
        <v>836</v>
      </c>
      <c r="J503" s="106"/>
      <c r="K503" s="106"/>
      <c r="L503" s="106"/>
      <c r="M503" s="106"/>
      <c r="N503" s="109"/>
      <c r="O503" s="109"/>
      <c r="P503" s="109"/>
      <c r="Q503" s="109"/>
      <c r="R503" s="110"/>
      <c r="S503" s="110"/>
    </row>
    <row r="504" spans="2:19" s="98" customFormat="1" ht="41.1" hidden="1" customHeight="1">
      <c r="B504" s="38" t="s">
        <v>980</v>
      </c>
      <c r="C504" s="38" t="s">
        <v>980</v>
      </c>
      <c r="D504" s="38" t="s">
        <v>980</v>
      </c>
      <c r="E504" s="38"/>
      <c r="F504" s="38"/>
      <c r="G504" s="74"/>
      <c r="H504" s="80" t="s">
        <v>818</v>
      </c>
      <c r="I504" s="99" t="s">
        <v>836</v>
      </c>
      <c r="J504" s="99" t="s">
        <v>1464</v>
      </c>
      <c r="K504" s="100" t="s">
        <v>1465</v>
      </c>
      <c r="L504" s="100"/>
      <c r="M504" s="100" t="s">
        <v>839</v>
      </c>
      <c r="N504" s="101" t="s">
        <v>193</v>
      </c>
      <c r="O504" s="101" t="s">
        <v>78</v>
      </c>
      <c r="P504" s="101" t="s">
        <v>79</v>
      </c>
      <c r="Q504" s="101" t="s">
        <v>80</v>
      </c>
      <c r="R504" s="17" t="s">
        <v>2122</v>
      </c>
      <c r="S504" s="3"/>
    </row>
    <row r="505" spans="2:19" s="149" customFormat="1" ht="38.1" customHeight="1">
      <c r="B505" s="38" t="s">
        <v>980</v>
      </c>
      <c r="C505" s="38" t="s">
        <v>2123</v>
      </c>
      <c r="D505" s="38" t="s">
        <v>980</v>
      </c>
      <c r="E505" s="38"/>
      <c r="F505" s="38"/>
      <c r="G505" s="256" t="s">
        <v>980</v>
      </c>
      <c r="H505" s="80" t="s">
        <v>818</v>
      </c>
      <c r="I505" s="100" t="s">
        <v>836</v>
      </c>
      <c r="J505" s="100" t="s">
        <v>842</v>
      </c>
      <c r="K505" s="100" t="s">
        <v>843</v>
      </c>
      <c r="L505" s="100"/>
      <c r="M505" s="100" t="s">
        <v>839</v>
      </c>
      <c r="N505" s="102" t="s">
        <v>193</v>
      </c>
      <c r="O505" s="102" t="s">
        <v>78</v>
      </c>
      <c r="P505" s="102" t="s">
        <v>79</v>
      </c>
      <c r="Q505" s="102" t="s">
        <v>80</v>
      </c>
      <c r="R505" s="3" t="s">
        <v>2124</v>
      </c>
      <c r="S505" s="103"/>
    </row>
    <row r="506" spans="2:19" s="149" customFormat="1" ht="150">
      <c r="B506" s="38" t="s">
        <v>980</v>
      </c>
      <c r="C506" s="38" t="s">
        <v>2123</v>
      </c>
      <c r="D506" s="38" t="s">
        <v>980</v>
      </c>
      <c r="E506" s="38"/>
      <c r="F506" s="38"/>
      <c r="G506" s="256" t="s">
        <v>980</v>
      </c>
      <c r="H506" s="80" t="s">
        <v>818</v>
      </c>
      <c r="I506" s="100" t="s">
        <v>836</v>
      </c>
      <c r="J506" s="100" t="s">
        <v>837</v>
      </c>
      <c r="K506" s="100" t="s">
        <v>838</v>
      </c>
      <c r="L506" s="100"/>
      <c r="M506" s="100" t="s">
        <v>839</v>
      </c>
      <c r="N506" s="102" t="s">
        <v>193</v>
      </c>
      <c r="O506" s="102" t="s">
        <v>78</v>
      </c>
      <c r="P506" s="102" t="s">
        <v>79</v>
      </c>
      <c r="Q506" s="102" t="s">
        <v>80</v>
      </c>
      <c r="R506" s="3" t="s">
        <v>2125</v>
      </c>
      <c r="S506" s="103" t="s">
        <v>841</v>
      </c>
    </row>
    <row r="507" spans="2:19" s="149" customFormat="1" ht="30">
      <c r="B507" s="40" t="s">
        <v>980</v>
      </c>
      <c r="C507" s="40" t="s">
        <v>980</v>
      </c>
      <c r="D507" s="40" t="s">
        <v>980</v>
      </c>
      <c r="E507" s="40"/>
      <c r="F507" s="40"/>
      <c r="G507" s="255" t="s">
        <v>980</v>
      </c>
      <c r="H507" s="69" t="s">
        <v>818</v>
      </c>
      <c r="I507" s="31" t="s">
        <v>845</v>
      </c>
      <c r="J507" s="106"/>
      <c r="K507" s="106"/>
      <c r="L507" s="106"/>
      <c r="M507" s="106"/>
      <c r="N507" s="109"/>
      <c r="O507" s="109"/>
      <c r="P507" s="109"/>
      <c r="Q507" s="109"/>
      <c r="R507" s="110"/>
      <c r="S507" s="110"/>
    </row>
    <row r="508" spans="2:19" s="149" customFormat="1" ht="60">
      <c r="B508" s="38" t="s">
        <v>980</v>
      </c>
      <c r="C508" s="38" t="s">
        <v>980</v>
      </c>
      <c r="D508" s="38" t="s">
        <v>980</v>
      </c>
      <c r="E508" s="38"/>
      <c r="F508" s="38"/>
      <c r="G508" s="256" t="s">
        <v>980</v>
      </c>
      <c r="H508" s="80" t="s">
        <v>818</v>
      </c>
      <c r="I508" s="18" t="s">
        <v>846</v>
      </c>
      <c r="J508" s="18" t="s">
        <v>847</v>
      </c>
      <c r="K508" s="18" t="s">
        <v>848</v>
      </c>
      <c r="L508" s="100"/>
      <c r="M508" s="100" t="s">
        <v>849</v>
      </c>
      <c r="N508" s="102" t="s">
        <v>120</v>
      </c>
      <c r="O508" s="102" t="s">
        <v>78</v>
      </c>
      <c r="P508" s="102" t="s">
        <v>88</v>
      </c>
      <c r="Q508" s="102" t="s">
        <v>152</v>
      </c>
      <c r="R508" s="3" t="s">
        <v>2126</v>
      </c>
      <c r="S508" s="3"/>
    </row>
    <row r="509" spans="2:19" s="149" customFormat="1" ht="45">
      <c r="B509" s="38" t="s">
        <v>980</v>
      </c>
      <c r="C509" s="38" t="s">
        <v>980</v>
      </c>
      <c r="D509" s="38" t="s">
        <v>980</v>
      </c>
      <c r="E509" s="38"/>
      <c r="F509" s="38"/>
      <c r="G509" s="256" t="s">
        <v>980</v>
      </c>
      <c r="H509" s="80" t="s">
        <v>818</v>
      </c>
      <c r="I509" s="18" t="s">
        <v>846</v>
      </c>
      <c r="J509" s="18" t="s">
        <v>851</v>
      </c>
      <c r="K509" s="18" t="s">
        <v>852</v>
      </c>
      <c r="L509" s="100"/>
      <c r="M509" s="100" t="s">
        <v>853</v>
      </c>
      <c r="N509" s="102" t="s">
        <v>1842</v>
      </c>
      <c r="O509" s="102" t="s">
        <v>78</v>
      </c>
      <c r="P509" s="102" t="s">
        <v>88</v>
      </c>
      <c r="Q509" s="102" t="s">
        <v>100</v>
      </c>
      <c r="R509" s="3" t="s">
        <v>2127</v>
      </c>
      <c r="S509" s="3"/>
    </row>
    <row r="510" spans="2:19" s="98" customFormat="1" ht="30" hidden="1">
      <c r="B510" s="40"/>
      <c r="C510" s="40" t="s">
        <v>980</v>
      </c>
      <c r="D510" s="40"/>
      <c r="E510" s="40"/>
      <c r="F510" s="40"/>
      <c r="G510" s="73"/>
      <c r="H510" s="69" t="s">
        <v>818</v>
      </c>
      <c r="I510" s="48" t="s">
        <v>1622</v>
      </c>
      <c r="J510" s="49"/>
      <c r="K510" s="45"/>
      <c r="L510" s="106"/>
      <c r="M510" s="107"/>
      <c r="N510" s="108"/>
      <c r="O510" s="108"/>
      <c r="P510" s="108"/>
      <c r="Q510" s="109"/>
      <c r="R510" s="110"/>
      <c r="S510" s="111"/>
    </row>
    <row r="511" spans="2:19" s="98" customFormat="1" ht="75" hidden="1">
      <c r="B511" s="38"/>
      <c r="C511" s="38" t="s">
        <v>980</v>
      </c>
      <c r="D511" s="38"/>
      <c r="E511" s="38"/>
      <c r="F511" s="38"/>
      <c r="G511" s="74"/>
      <c r="H511" s="71" t="s">
        <v>818</v>
      </c>
      <c r="I511" s="99" t="s">
        <v>1622</v>
      </c>
      <c r="J511" s="100" t="s">
        <v>1623</v>
      </c>
      <c r="K511" s="100" t="s">
        <v>1624</v>
      </c>
      <c r="L511" s="100"/>
      <c r="M511" s="100" t="s">
        <v>1818</v>
      </c>
      <c r="N511" s="101" t="s">
        <v>33</v>
      </c>
      <c r="O511" s="101" t="s">
        <v>78</v>
      </c>
      <c r="P511" s="101" t="s">
        <v>79</v>
      </c>
      <c r="Q511" s="101" t="s">
        <v>152</v>
      </c>
      <c r="R511" s="3" t="s">
        <v>2128</v>
      </c>
      <c r="S511" s="3"/>
    </row>
    <row r="512" spans="2:19" s="98" customFormat="1" ht="23.25" hidden="1">
      <c r="B512" s="40"/>
      <c r="C512" s="40"/>
      <c r="D512" s="40" t="s">
        <v>980</v>
      </c>
      <c r="E512" s="40"/>
      <c r="F512" s="40"/>
      <c r="G512" s="73"/>
      <c r="H512" s="72" t="s">
        <v>860</v>
      </c>
      <c r="I512" s="31" t="s">
        <v>855</v>
      </c>
      <c r="J512" s="106"/>
      <c r="K512" s="106"/>
      <c r="L512" s="106"/>
      <c r="M512" s="107"/>
      <c r="N512" s="108"/>
      <c r="O512" s="108"/>
      <c r="P512" s="108"/>
      <c r="Q512" s="109"/>
      <c r="R512" s="110"/>
      <c r="S512" s="111"/>
    </row>
    <row r="513" spans="2:19" s="149" customFormat="1" ht="120">
      <c r="B513" s="38"/>
      <c r="C513" s="38"/>
      <c r="D513" s="38" t="s">
        <v>980</v>
      </c>
      <c r="E513" s="38"/>
      <c r="F513" s="38"/>
      <c r="G513" s="256" t="s">
        <v>980</v>
      </c>
      <c r="H513" s="80" t="s">
        <v>818</v>
      </c>
      <c r="I513" s="100" t="s">
        <v>855</v>
      </c>
      <c r="J513" s="100" t="s">
        <v>856</v>
      </c>
      <c r="K513" s="100" t="s">
        <v>857</v>
      </c>
      <c r="L513" s="100"/>
      <c r="M513" s="100" t="s">
        <v>858</v>
      </c>
      <c r="N513" s="102" t="s">
        <v>328</v>
      </c>
      <c r="O513" s="102" t="s">
        <v>78</v>
      </c>
      <c r="P513" s="102" t="s">
        <v>88</v>
      </c>
      <c r="Q513" s="102" t="s">
        <v>152</v>
      </c>
      <c r="R513" s="19" t="s">
        <v>2129</v>
      </c>
      <c r="S513" s="19"/>
    </row>
    <row r="514" spans="2:19" s="98" customFormat="1" ht="23.25" hidden="1">
      <c r="B514" s="40" t="s">
        <v>980</v>
      </c>
      <c r="C514" s="40" t="s">
        <v>980</v>
      </c>
      <c r="D514" s="40" t="s">
        <v>980</v>
      </c>
      <c r="E514" s="40"/>
      <c r="F514" s="40"/>
      <c r="G514" s="73"/>
      <c r="H514" s="72" t="s">
        <v>860</v>
      </c>
      <c r="I514" s="39" t="s">
        <v>1466</v>
      </c>
      <c r="J514" s="106"/>
      <c r="K514" s="106"/>
      <c r="L514" s="106"/>
      <c r="M514" s="107"/>
      <c r="N514" s="108"/>
      <c r="O514" s="108"/>
      <c r="P514" s="108"/>
      <c r="Q514" s="109"/>
      <c r="R514" s="110"/>
      <c r="S514" s="111"/>
    </row>
    <row r="515" spans="2:19" s="98" customFormat="1" ht="90" hidden="1">
      <c r="B515" s="38" t="s">
        <v>980</v>
      </c>
      <c r="C515" s="38"/>
      <c r="D515" s="38" t="s">
        <v>980</v>
      </c>
      <c r="E515" s="38"/>
      <c r="F515" s="38"/>
      <c r="G515" s="74"/>
      <c r="H515" s="80" t="s">
        <v>818</v>
      </c>
      <c r="I515" s="99" t="s">
        <v>1466</v>
      </c>
      <c r="J515" s="99" t="s">
        <v>1467</v>
      </c>
      <c r="K515" s="100" t="s">
        <v>1468</v>
      </c>
      <c r="L515" s="100"/>
      <c r="M515" s="100" t="s">
        <v>1469</v>
      </c>
      <c r="N515" s="101" t="s">
        <v>193</v>
      </c>
      <c r="O515" s="101" t="s">
        <v>78</v>
      </c>
      <c r="P515" s="101" t="s">
        <v>79</v>
      </c>
      <c r="Q515" s="102" t="s">
        <v>80</v>
      </c>
      <c r="R515" s="103" t="s">
        <v>2130</v>
      </c>
      <c r="S515" s="104"/>
    </row>
    <row r="516" spans="2:19" s="98" customFormat="1" ht="60" hidden="1">
      <c r="B516" s="38" t="s">
        <v>980</v>
      </c>
      <c r="C516" s="38" t="s">
        <v>980</v>
      </c>
      <c r="D516" s="38" t="s">
        <v>980</v>
      </c>
      <c r="E516" s="38"/>
      <c r="F516" s="38"/>
      <c r="G516" s="74"/>
      <c r="H516" s="80" t="s">
        <v>818</v>
      </c>
      <c r="I516" s="46" t="s">
        <v>1471</v>
      </c>
      <c r="J516" s="46" t="s">
        <v>1472</v>
      </c>
      <c r="K516" s="18" t="s">
        <v>1473</v>
      </c>
      <c r="L516" s="100"/>
      <c r="M516" s="100" t="s">
        <v>1474</v>
      </c>
      <c r="N516" s="101" t="s">
        <v>87</v>
      </c>
      <c r="O516" s="101" t="s">
        <v>78</v>
      </c>
      <c r="P516" s="101" t="s">
        <v>88</v>
      </c>
      <c r="Q516" s="101" t="s">
        <v>100</v>
      </c>
      <c r="R516" s="3" t="s">
        <v>2131</v>
      </c>
      <c r="S516" s="3"/>
    </row>
    <row r="517" spans="2:19" s="98" customFormat="1" ht="30" hidden="1">
      <c r="B517" s="38" t="s">
        <v>980</v>
      </c>
      <c r="C517" s="38" t="s">
        <v>980</v>
      </c>
      <c r="D517" s="38" t="s">
        <v>980</v>
      </c>
      <c r="E517" s="38"/>
      <c r="F517" s="38"/>
      <c r="G517" s="74"/>
      <c r="H517" s="80" t="s">
        <v>818</v>
      </c>
      <c r="I517" s="46" t="s">
        <v>1471</v>
      </c>
      <c r="J517" s="46" t="s">
        <v>1480</v>
      </c>
      <c r="K517" s="18" t="s">
        <v>1481</v>
      </c>
      <c r="L517" s="100"/>
      <c r="M517" s="100" t="s">
        <v>240</v>
      </c>
      <c r="N517" s="101" t="s">
        <v>193</v>
      </c>
      <c r="O517" s="101" t="s">
        <v>78</v>
      </c>
      <c r="P517" s="101" t="s">
        <v>79</v>
      </c>
      <c r="Q517" s="101" t="s">
        <v>80</v>
      </c>
      <c r="R517" s="3" t="s">
        <v>2132</v>
      </c>
      <c r="S517" s="3"/>
    </row>
    <row r="518" spans="2:19" s="98" customFormat="1" ht="30" hidden="1">
      <c r="B518" s="38" t="s">
        <v>980</v>
      </c>
      <c r="C518" s="38" t="s">
        <v>980</v>
      </c>
      <c r="D518" s="38" t="s">
        <v>980</v>
      </c>
      <c r="E518" s="38"/>
      <c r="F518" s="38"/>
      <c r="G518" s="74"/>
      <c r="H518" s="80" t="s">
        <v>818</v>
      </c>
      <c r="I518" s="46" t="s">
        <v>1471</v>
      </c>
      <c r="J518" s="46" t="s">
        <v>1476</v>
      </c>
      <c r="K518" s="18" t="s">
        <v>1477</v>
      </c>
      <c r="L518" s="100"/>
      <c r="M518" s="100" t="s">
        <v>1478</v>
      </c>
      <c r="N518" s="101" t="s">
        <v>87</v>
      </c>
      <c r="O518" s="101" t="s">
        <v>78</v>
      </c>
      <c r="P518" s="101" t="s">
        <v>88</v>
      </c>
      <c r="Q518" s="101" t="s">
        <v>80</v>
      </c>
      <c r="R518" s="3" t="s">
        <v>2133</v>
      </c>
      <c r="S518" s="3"/>
    </row>
    <row r="519" spans="2:19" s="149" customFormat="1" ht="30">
      <c r="B519" s="40" t="s">
        <v>980</v>
      </c>
      <c r="C519" s="40" t="s">
        <v>980</v>
      </c>
      <c r="D519" s="40" t="s">
        <v>980</v>
      </c>
      <c r="E519" s="40" t="s">
        <v>980</v>
      </c>
      <c r="F519" s="40"/>
      <c r="G519" s="255" t="s">
        <v>980</v>
      </c>
      <c r="H519" s="69" t="s">
        <v>860</v>
      </c>
      <c r="I519" s="31" t="s">
        <v>861</v>
      </c>
      <c r="J519" s="106"/>
      <c r="K519" s="106"/>
      <c r="L519" s="106"/>
      <c r="M519" s="106"/>
      <c r="N519" s="109"/>
      <c r="O519" s="109"/>
      <c r="P519" s="109"/>
      <c r="Q519" s="109"/>
      <c r="R519" s="110"/>
      <c r="S519" s="110"/>
    </row>
    <row r="520" spans="2:19" s="149" customFormat="1" ht="45">
      <c r="B520" s="38" t="s">
        <v>980</v>
      </c>
      <c r="C520" s="38" t="s">
        <v>980</v>
      </c>
      <c r="D520" s="38" t="s">
        <v>980</v>
      </c>
      <c r="E520" s="38" t="s">
        <v>980</v>
      </c>
      <c r="F520" s="38" t="s">
        <v>980</v>
      </c>
      <c r="G520" s="256" t="s">
        <v>980</v>
      </c>
      <c r="H520" s="80" t="s">
        <v>860</v>
      </c>
      <c r="I520" s="100" t="s">
        <v>861</v>
      </c>
      <c r="J520" s="100" t="s">
        <v>862</v>
      </c>
      <c r="K520" s="100" t="s">
        <v>863</v>
      </c>
      <c r="L520" s="100"/>
      <c r="M520" s="100" t="s">
        <v>139</v>
      </c>
      <c r="N520" s="102" t="s">
        <v>33</v>
      </c>
      <c r="O520" s="102" t="s">
        <v>78</v>
      </c>
      <c r="P520" s="102" t="s">
        <v>79</v>
      </c>
      <c r="Q520" s="102" t="s">
        <v>80</v>
      </c>
      <c r="R520" s="3" t="s">
        <v>2134</v>
      </c>
      <c r="S520" s="3"/>
    </row>
    <row r="521" spans="2:19" s="149" customFormat="1" ht="75">
      <c r="B521" s="38" t="s">
        <v>980</v>
      </c>
      <c r="C521" s="38" t="s">
        <v>980</v>
      </c>
      <c r="D521" s="38" t="s">
        <v>980</v>
      </c>
      <c r="E521" s="38" t="s">
        <v>980</v>
      </c>
      <c r="F521" s="38" t="s">
        <v>980</v>
      </c>
      <c r="G521" s="256" t="s">
        <v>980</v>
      </c>
      <c r="H521" s="80" t="s">
        <v>860</v>
      </c>
      <c r="I521" s="100" t="s">
        <v>861</v>
      </c>
      <c r="J521" s="100" t="s">
        <v>865</v>
      </c>
      <c r="K521" s="100" t="s">
        <v>866</v>
      </c>
      <c r="L521" s="100"/>
      <c r="M521" s="100" t="s">
        <v>2135</v>
      </c>
      <c r="N521" s="102" t="s">
        <v>1854</v>
      </c>
      <c r="O521" s="102" t="s">
        <v>78</v>
      </c>
      <c r="P521" s="102" t="s">
        <v>88</v>
      </c>
      <c r="Q521" s="102" t="s">
        <v>80</v>
      </c>
      <c r="R521" s="3" t="s">
        <v>2136</v>
      </c>
      <c r="S521" s="3"/>
    </row>
    <row r="522" spans="2:19" s="149" customFormat="1" ht="30">
      <c r="B522" s="40" t="s">
        <v>980</v>
      </c>
      <c r="C522" s="40" t="s">
        <v>980</v>
      </c>
      <c r="D522" s="40" t="s">
        <v>980</v>
      </c>
      <c r="E522" s="40" t="s">
        <v>980</v>
      </c>
      <c r="F522" s="40"/>
      <c r="G522" s="255" t="s">
        <v>980</v>
      </c>
      <c r="H522" s="69" t="s">
        <v>860</v>
      </c>
      <c r="I522" s="31" t="s">
        <v>868</v>
      </c>
      <c r="J522" s="106"/>
      <c r="K522" s="106"/>
      <c r="L522" s="106"/>
      <c r="M522" s="106"/>
      <c r="N522" s="109"/>
      <c r="O522" s="109"/>
      <c r="P522" s="109"/>
      <c r="Q522" s="109"/>
      <c r="R522" s="110"/>
      <c r="S522" s="110"/>
    </row>
    <row r="523" spans="2:19" s="149" customFormat="1" ht="30">
      <c r="B523" s="38" t="s">
        <v>980</v>
      </c>
      <c r="C523" s="38" t="s">
        <v>980</v>
      </c>
      <c r="D523" s="38" t="s">
        <v>980</v>
      </c>
      <c r="E523" s="38" t="s">
        <v>980</v>
      </c>
      <c r="F523" s="38"/>
      <c r="G523" s="256" t="s">
        <v>980</v>
      </c>
      <c r="H523" s="80" t="s">
        <v>860</v>
      </c>
      <c r="I523" s="100" t="s">
        <v>868</v>
      </c>
      <c r="J523" s="100" t="s">
        <v>869</v>
      </c>
      <c r="K523" s="100" t="s">
        <v>870</v>
      </c>
      <c r="L523" s="100"/>
      <c r="M523" s="100" t="s">
        <v>871</v>
      </c>
      <c r="N523" s="102" t="s">
        <v>87</v>
      </c>
      <c r="O523" s="102" t="s">
        <v>78</v>
      </c>
      <c r="P523" s="102" t="s">
        <v>88</v>
      </c>
      <c r="Q523" s="102" t="s">
        <v>80</v>
      </c>
      <c r="R523" s="3" t="s">
        <v>2137</v>
      </c>
      <c r="S523" s="3"/>
    </row>
    <row r="524" spans="2:19" s="149" customFormat="1" ht="30">
      <c r="B524" s="38" t="s">
        <v>980</v>
      </c>
      <c r="C524" s="38" t="s">
        <v>980</v>
      </c>
      <c r="D524" s="38" t="s">
        <v>980</v>
      </c>
      <c r="E524" s="38" t="s">
        <v>980</v>
      </c>
      <c r="F524" s="38"/>
      <c r="G524" s="256" t="s">
        <v>980</v>
      </c>
      <c r="H524" s="80" t="s">
        <v>860</v>
      </c>
      <c r="I524" s="100" t="s">
        <v>868</v>
      </c>
      <c r="J524" s="100" t="s">
        <v>873</v>
      </c>
      <c r="K524" s="100" t="s">
        <v>874</v>
      </c>
      <c r="L524" s="100"/>
      <c r="M524" s="100" t="s">
        <v>1802</v>
      </c>
      <c r="N524" s="102" t="s">
        <v>33</v>
      </c>
      <c r="O524" s="102" t="s">
        <v>78</v>
      </c>
      <c r="P524" s="102" t="s">
        <v>79</v>
      </c>
      <c r="Q524" s="102" t="s">
        <v>80</v>
      </c>
      <c r="R524" s="3" t="s">
        <v>2138</v>
      </c>
      <c r="S524" s="3"/>
    </row>
    <row r="525" spans="2:19" s="98" customFormat="1" ht="23.25" hidden="1">
      <c r="B525" s="40" t="s">
        <v>980</v>
      </c>
      <c r="C525" s="40" t="s">
        <v>980</v>
      </c>
      <c r="D525" s="40" t="s">
        <v>980</v>
      </c>
      <c r="E525" s="40"/>
      <c r="F525" s="40"/>
      <c r="G525" s="73"/>
      <c r="H525" s="72" t="s">
        <v>860</v>
      </c>
      <c r="I525" s="39" t="s">
        <v>1124</v>
      </c>
      <c r="J525" s="106"/>
      <c r="K525" s="106"/>
      <c r="L525" s="106"/>
      <c r="M525" s="107"/>
      <c r="N525" s="108"/>
      <c r="O525" s="108"/>
      <c r="P525" s="108"/>
      <c r="Q525" s="109"/>
      <c r="R525" s="110"/>
      <c r="S525" s="111"/>
    </row>
    <row r="526" spans="2:19" s="98" customFormat="1" ht="105" hidden="1">
      <c r="B526" s="38" t="s">
        <v>980</v>
      </c>
      <c r="C526" s="38" t="s">
        <v>980</v>
      </c>
      <c r="D526" s="38" t="s">
        <v>980</v>
      </c>
      <c r="E526" s="38"/>
      <c r="F526" s="38"/>
      <c r="G526" s="74"/>
      <c r="H526" s="71" t="s">
        <v>860</v>
      </c>
      <c r="I526" s="99" t="s">
        <v>1168</v>
      </c>
      <c r="J526" s="99" t="s">
        <v>1486</v>
      </c>
      <c r="K526" s="100" t="s">
        <v>1487</v>
      </c>
      <c r="L526" s="100"/>
      <c r="M526" s="100" t="s">
        <v>324</v>
      </c>
      <c r="N526" s="101" t="s">
        <v>33</v>
      </c>
      <c r="O526" s="101" t="s">
        <v>78</v>
      </c>
      <c r="P526" s="101" t="s">
        <v>79</v>
      </c>
      <c r="Q526" s="101" t="s">
        <v>80</v>
      </c>
      <c r="R526" s="3" t="s">
        <v>2139</v>
      </c>
      <c r="S526" s="3"/>
    </row>
    <row r="527" spans="2:19" s="98" customFormat="1" ht="30" hidden="1">
      <c r="B527" s="38" t="s">
        <v>980</v>
      </c>
      <c r="C527" s="38" t="s">
        <v>980</v>
      </c>
      <c r="D527" s="38" t="s">
        <v>980</v>
      </c>
      <c r="E527" s="38"/>
      <c r="F527" s="38"/>
      <c r="G527" s="74"/>
      <c r="H527" s="71" t="s">
        <v>860</v>
      </c>
      <c r="I527" s="99" t="s">
        <v>1168</v>
      </c>
      <c r="J527" s="99" t="s">
        <v>1483</v>
      </c>
      <c r="K527" s="100" t="s">
        <v>1484</v>
      </c>
      <c r="L527" s="100"/>
      <c r="M527" s="100" t="s">
        <v>324</v>
      </c>
      <c r="N527" s="101" t="s">
        <v>33</v>
      </c>
      <c r="O527" s="101" t="s">
        <v>78</v>
      </c>
      <c r="P527" s="101" t="s">
        <v>79</v>
      </c>
      <c r="Q527" s="101" t="s">
        <v>80</v>
      </c>
      <c r="R527" s="3" t="s">
        <v>2140</v>
      </c>
      <c r="S527" s="3"/>
    </row>
    <row r="528" spans="2:19" s="98" customFormat="1" ht="23.25" hidden="1">
      <c r="B528" s="40" t="s">
        <v>980</v>
      </c>
      <c r="C528" s="40" t="s">
        <v>980</v>
      </c>
      <c r="D528" s="40" t="s">
        <v>980</v>
      </c>
      <c r="E528" s="40"/>
      <c r="F528" s="40"/>
      <c r="G528" s="73"/>
      <c r="H528" s="72" t="s">
        <v>860</v>
      </c>
      <c r="I528" s="39" t="s">
        <v>1489</v>
      </c>
      <c r="J528" s="106"/>
      <c r="K528" s="106"/>
      <c r="L528" s="106"/>
      <c r="M528" s="107"/>
      <c r="N528" s="108"/>
      <c r="O528" s="108"/>
      <c r="P528" s="108"/>
      <c r="Q528" s="109"/>
      <c r="R528" s="110"/>
      <c r="S528" s="111"/>
    </row>
    <row r="529" spans="2:19" s="98" customFormat="1" ht="45" hidden="1">
      <c r="B529" s="38" t="s">
        <v>980</v>
      </c>
      <c r="C529" s="38" t="s">
        <v>980</v>
      </c>
      <c r="D529" s="38" t="s">
        <v>980</v>
      </c>
      <c r="E529" s="38"/>
      <c r="F529" s="38"/>
      <c r="G529" s="74"/>
      <c r="H529" s="71" t="s">
        <v>860</v>
      </c>
      <c r="I529" s="99" t="s">
        <v>1490</v>
      </c>
      <c r="J529" s="99" t="s">
        <v>1491</v>
      </c>
      <c r="K529" s="100" t="s">
        <v>1492</v>
      </c>
      <c r="L529" s="100"/>
      <c r="M529" s="100" t="s">
        <v>1760</v>
      </c>
      <c r="N529" s="101" t="s">
        <v>33</v>
      </c>
      <c r="O529" s="101" t="s">
        <v>78</v>
      </c>
      <c r="P529" s="101" t="s">
        <v>79</v>
      </c>
      <c r="Q529" s="101" t="s">
        <v>80</v>
      </c>
      <c r="R529" s="3" t="s">
        <v>2141</v>
      </c>
      <c r="S529" s="3"/>
    </row>
    <row r="530" spans="2:19" s="98" customFormat="1" ht="75" hidden="1">
      <c r="B530" s="38" t="s">
        <v>980</v>
      </c>
      <c r="C530" s="38" t="s">
        <v>980</v>
      </c>
      <c r="D530" s="38" t="s">
        <v>980</v>
      </c>
      <c r="E530" s="38"/>
      <c r="F530" s="38"/>
      <c r="G530" s="74"/>
      <c r="H530" s="71" t="s">
        <v>860</v>
      </c>
      <c r="I530" s="99" t="s">
        <v>1490</v>
      </c>
      <c r="J530" s="99" t="s">
        <v>1494</v>
      </c>
      <c r="K530" s="100" t="s">
        <v>1495</v>
      </c>
      <c r="L530" s="100"/>
      <c r="M530" s="100" t="s">
        <v>1496</v>
      </c>
      <c r="N530" s="101" t="s">
        <v>33</v>
      </c>
      <c r="O530" s="101" t="s">
        <v>78</v>
      </c>
      <c r="P530" s="101" t="s">
        <v>79</v>
      </c>
      <c r="Q530" s="101" t="s">
        <v>80</v>
      </c>
      <c r="R530" s="3" t="s">
        <v>2142</v>
      </c>
      <c r="S530" s="3"/>
    </row>
    <row r="531" spans="2:19" s="98" customFormat="1" ht="23.25" hidden="1">
      <c r="B531" s="40" t="s">
        <v>980</v>
      </c>
      <c r="C531" s="40" t="s">
        <v>980</v>
      </c>
      <c r="D531" s="40" t="s">
        <v>980</v>
      </c>
      <c r="E531" s="40" t="s">
        <v>980</v>
      </c>
      <c r="F531" s="40"/>
      <c r="G531" s="73"/>
      <c r="H531" s="72" t="s">
        <v>860</v>
      </c>
      <c r="I531" s="31" t="s">
        <v>1498</v>
      </c>
      <c r="J531" s="106"/>
      <c r="K531" s="106"/>
      <c r="L531" s="106"/>
      <c r="M531" s="107"/>
      <c r="N531" s="108"/>
      <c r="O531" s="108"/>
      <c r="P531" s="108"/>
      <c r="Q531" s="109"/>
      <c r="R531" s="110"/>
      <c r="S531" s="111"/>
    </row>
    <row r="532" spans="2:19" s="98" customFormat="1" ht="45" hidden="1">
      <c r="B532" s="38" t="s">
        <v>980</v>
      </c>
      <c r="C532" s="38" t="s">
        <v>980</v>
      </c>
      <c r="D532" s="38" t="s">
        <v>980</v>
      </c>
      <c r="E532" s="38" t="s">
        <v>980</v>
      </c>
      <c r="F532" s="38"/>
      <c r="G532" s="74"/>
      <c r="H532" s="71" t="s">
        <v>860</v>
      </c>
      <c r="I532" s="99" t="s">
        <v>1498</v>
      </c>
      <c r="J532" s="99" t="s">
        <v>1503</v>
      </c>
      <c r="K532" s="100" t="s">
        <v>1504</v>
      </c>
      <c r="L532" s="100"/>
      <c r="M532" s="100" t="s">
        <v>324</v>
      </c>
      <c r="N532" s="101" t="s">
        <v>151</v>
      </c>
      <c r="O532" s="101" t="s">
        <v>78</v>
      </c>
      <c r="P532" s="101" t="s">
        <v>88</v>
      </c>
      <c r="Q532" s="101" t="s">
        <v>80</v>
      </c>
      <c r="R532" s="3" t="s">
        <v>2143</v>
      </c>
      <c r="S532" s="3"/>
    </row>
    <row r="533" spans="2:19" s="98" customFormat="1" ht="60" hidden="1">
      <c r="B533" s="38" t="s">
        <v>980</v>
      </c>
      <c r="C533" s="38" t="s">
        <v>980</v>
      </c>
      <c r="D533" s="38" t="s">
        <v>980</v>
      </c>
      <c r="E533" s="38" t="s">
        <v>980</v>
      </c>
      <c r="F533" s="38"/>
      <c r="G533" s="74"/>
      <c r="H533" s="71" t="s">
        <v>860</v>
      </c>
      <c r="I533" s="99" t="s">
        <v>1498</v>
      </c>
      <c r="J533" s="99" t="s">
        <v>1499</v>
      </c>
      <c r="K533" s="100" t="s">
        <v>1500</v>
      </c>
      <c r="L533" s="100"/>
      <c r="M533" s="100" t="s">
        <v>1501</v>
      </c>
      <c r="N533" s="101" t="s">
        <v>1842</v>
      </c>
      <c r="O533" s="101" t="s">
        <v>78</v>
      </c>
      <c r="P533" s="101" t="s">
        <v>88</v>
      </c>
      <c r="Q533" s="101" t="s">
        <v>2144</v>
      </c>
      <c r="R533" s="3" t="s">
        <v>2145</v>
      </c>
      <c r="S533" s="3"/>
    </row>
    <row r="534" spans="2:19" s="98" customFormat="1" ht="23.25" hidden="1">
      <c r="B534" s="43" t="s">
        <v>980</v>
      </c>
      <c r="C534" s="43" t="s">
        <v>980</v>
      </c>
      <c r="D534" s="43" t="s">
        <v>980</v>
      </c>
      <c r="E534" s="43"/>
      <c r="F534" s="43"/>
      <c r="G534" s="76" t="s">
        <v>980</v>
      </c>
      <c r="H534" s="75" t="s">
        <v>876</v>
      </c>
      <c r="I534" s="42"/>
      <c r="J534" s="42"/>
      <c r="K534" s="42"/>
      <c r="L534" s="114"/>
      <c r="M534" s="113"/>
      <c r="N534" s="115"/>
      <c r="O534" s="115"/>
      <c r="P534" s="115"/>
      <c r="Q534" s="116"/>
      <c r="R534" s="117"/>
      <c r="S534" s="118"/>
    </row>
    <row r="535" spans="2:19" s="98" customFormat="1" ht="23.25" hidden="1">
      <c r="B535" s="40" t="s">
        <v>980</v>
      </c>
      <c r="C535" s="40" t="s">
        <v>980</v>
      </c>
      <c r="D535" s="40" t="s">
        <v>980</v>
      </c>
      <c r="E535" s="40"/>
      <c r="F535" s="40"/>
      <c r="G535" s="73" t="s">
        <v>980</v>
      </c>
      <c r="H535" s="72" t="s">
        <v>876</v>
      </c>
      <c r="I535" s="39" t="s">
        <v>877</v>
      </c>
      <c r="J535" s="107"/>
      <c r="K535" s="106"/>
      <c r="L535" s="106"/>
      <c r="M535" s="107"/>
      <c r="N535" s="108"/>
      <c r="O535" s="108"/>
      <c r="P535" s="108"/>
      <c r="Q535" s="109"/>
      <c r="R535" s="110"/>
      <c r="S535" s="111"/>
    </row>
    <row r="536" spans="2:19" s="98" customFormat="1" ht="30" hidden="1">
      <c r="B536" s="38" t="s">
        <v>980</v>
      </c>
      <c r="C536" s="38" t="s">
        <v>980</v>
      </c>
      <c r="D536" s="38" t="s">
        <v>980</v>
      </c>
      <c r="E536" s="38"/>
      <c r="F536" s="38"/>
      <c r="G536" s="74" t="s">
        <v>980</v>
      </c>
      <c r="H536" s="71" t="s">
        <v>876</v>
      </c>
      <c r="I536" s="99" t="s">
        <v>877</v>
      </c>
      <c r="J536" s="99" t="s">
        <v>882</v>
      </c>
      <c r="K536" s="100" t="s">
        <v>883</v>
      </c>
      <c r="L536" s="100"/>
      <c r="M536" s="100" t="s">
        <v>884</v>
      </c>
      <c r="N536" s="101" t="s">
        <v>87</v>
      </c>
      <c r="O536" s="101" t="s">
        <v>78</v>
      </c>
      <c r="P536" s="101" t="s">
        <v>88</v>
      </c>
      <c r="Q536" s="101" t="s">
        <v>80</v>
      </c>
      <c r="R536" s="3" t="s">
        <v>1780</v>
      </c>
      <c r="S536" s="3"/>
    </row>
    <row r="537" spans="2:19" s="98" customFormat="1" ht="30" hidden="1">
      <c r="B537" s="38" t="s">
        <v>980</v>
      </c>
      <c r="C537" s="38" t="s">
        <v>980</v>
      </c>
      <c r="D537" s="38" t="s">
        <v>980</v>
      </c>
      <c r="E537" s="38"/>
      <c r="F537" s="38"/>
      <c r="G537" s="74" t="s">
        <v>980</v>
      </c>
      <c r="H537" s="71" t="s">
        <v>876</v>
      </c>
      <c r="I537" s="99" t="s">
        <v>877</v>
      </c>
      <c r="J537" s="99" t="s">
        <v>878</v>
      </c>
      <c r="K537" s="100" t="s">
        <v>879</v>
      </c>
      <c r="L537" s="100"/>
      <c r="M537" s="100" t="s">
        <v>880</v>
      </c>
      <c r="N537" s="101" t="s">
        <v>1880</v>
      </c>
      <c r="O537" s="101" t="s">
        <v>78</v>
      </c>
      <c r="P537" s="101" t="s">
        <v>88</v>
      </c>
      <c r="Q537" s="101" t="s">
        <v>80</v>
      </c>
      <c r="R537" s="3" t="s">
        <v>2146</v>
      </c>
      <c r="S537" s="3"/>
    </row>
    <row r="538" spans="2:19" s="98" customFormat="1" ht="23.25" hidden="1">
      <c r="B538" s="40" t="s">
        <v>980</v>
      </c>
      <c r="C538" s="40" t="s">
        <v>980</v>
      </c>
      <c r="D538" s="40" t="s">
        <v>980</v>
      </c>
      <c r="E538" s="40"/>
      <c r="F538" s="40"/>
      <c r="G538" s="73" t="s">
        <v>980</v>
      </c>
      <c r="H538" s="72" t="s">
        <v>876</v>
      </c>
      <c r="I538" s="39" t="s">
        <v>885</v>
      </c>
      <c r="J538" s="106"/>
      <c r="K538" s="106"/>
      <c r="L538" s="106"/>
      <c r="M538" s="107"/>
      <c r="N538" s="108"/>
      <c r="O538" s="108"/>
      <c r="P538" s="108"/>
      <c r="Q538" s="109"/>
      <c r="R538" s="110"/>
      <c r="S538" s="111"/>
    </row>
    <row r="539" spans="2:19" s="98" customFormat="1" ht="30" hidden="1">
      <c r="B539" s="38" t="s">
        <v>980</v>
      </c>
      <c r="C539" s="38" t="s">
        <v>980</v>
      </c>
      <c r="D539" s="38" t="s">
        <v>980</v>
      </c>
      <c r="E539" s="38"/>
      <c r="F539" s="38"/>
      <c r="G539" s="74" t="s">
        <v>980</v>
      </c>
      <c r="H539" s="71" t="s">
        <v>876</v>
      </c>
      <c r="I539" s="99" t="s">
        <v>886</v>
      </c>
      <c r="J539" s="99" t="s">
        <v>887</v>
      </c>
      <c r="K539" s="100" t="s">
        <v>888</v>
      </c>
      <c r="L539" s="100"/>
      <c r="M539" s="100" t="s">
        <v>889</v>
      </c>
      <c r="N539" s="101" t="s">
        <v>328</v>
      </c>
      <c r="O539" s="101" t="s">
        <v>78</v>
      </c>
      <c r="P539" s="101" t="s">
        <v>88</v>
      </c>
      <c r="Q539" s="101" t="s">
        <v>100</v>
      </c>
      <c r="R539" s="3" t="s">
        <v>2147</v>
      </c>
      <c r="S539" s="3"/>
    </row>
    <row r="540" spans="2:19" s="98" customFormat="1" ht="60" hidden="1">
      <c r="B540" s="38" t="s">
        <v>980</v>
      </c>
      <c r="C540" s="38" t="s">
        <v>980</v>
      </c>
      <c r="D540" s="38" t="s">
        <v>980</v>
      </c>
      <c r="E540" s="38"/>
      <c r="F540" s="38"/>
      <c r="G540" s="74" t="s">
        <v>980</v>
      </c>
      <c r="H540" s="71" t="s">
        <v>876</v>
      </c>
      <c r="I540" s="99" t="s">
        <v>886</v>
      </c>
      <c r="J540" s="99" t="s">
        <v>890</v>
      </c>
      <c r="K540" s="100" t="s">
        <v>891</v>
      </c>
      <c r="L540" s="100"/>
      <c r="M540" s="100" t="s">
        <v>884</v>
      </c>
      <c r="N540" s="101" t="s">
        <v>1854</v>
      </c>
      <c r="O540" s="101" t="s">
        <v>78</v>
      </c>
      <c r="P540" s="101" t="s">
        <v>88</v>
      </c>
      <c r="Q540" s="101" t="s">
        <v>100</v>
      </c>
      <c r="R540" s="3" t="s">
        <v>2148</v>
      </c>
      <c r="S540" s="3"/>
    </row>
    <row r="541" spans="2:19" s="98" customFormat="1" ht="75" hidden="1">
      <c r="B541" s="38" t="s">
        <v>980</v>
      </c>
      <c r="C541" s="38" t="s">
        <v>980</v>
      </c>
      <c r="D541" s="38" t="s">
        <v>980</v>
      </c>
      <c r="E541" s="38"/>
      <c r="F541" s="38"/>
      <c r="G541" s="74" t="s">
        <v>980</v>
      </c>
      <c r="H541" s="71" t="s">
        <v>876</v>
      </c>
      <c r="I541" s="99" t="s">
        <v>886</v>
      </c>
      <c r="J541" s="99" t="s">
        <v>893</v>
      </c>
      <c r="K541" s="100" t="s">
        <v>894</v>
      </c>
      <c r="L541" s="100"/>
      <c r="M541" s="100" t="s">
        <v>889</v>
      </c>
      <c r="N541" s="101" t="s">
        <v>328</v>
      </c>
      <c r="O541" s="101" t="s">
        <v>78</v>
      </c>
      <c r="P541" s="101" t="s">
        <v>88</v>
      </c>
      <c r="Q541" s="101" t="s">
        <v>100</v>
      </c>
      <c r="R541" s="3" t="s">
        <v>2149</v>
      </c>
      <c r="S541" s="3"/>
    </row>
    <row r="542" spans="2:19" s="98" customFormat="1" ht="23.25" hidden="1">
      <c r="B542" s="43" t="s">
        <v>980</v>
      </c>
      <c r="C542" s="43" t="s">
        <v>980</v>
      </c>
      <c r="D542" s="43" t="s">
        <v>980</v>
      </c>
      <c r="E542" s="43" t="s">
        <v>980</v>
      </c>
      <c r="F542" s="43"/>
      <c r="G542" s="76"/>
      <c r="H542" s="75" t="s">
        <v>1506</v>
      </c>
      <c r="I542" s="113"/>
      <c r="J542" s="114"/>
      <c r="K542" s="114"/>
      <c r="L542" s="114"/>
      <c r="M542" s="113"/>
      <c r="N542" s="115"/>
      <c r="O542" s="115"/>
      <c r="P542" s="115"/>
      <c r="Q542" s="116"/>
      <c r="R542" s="117"/>
      <c r="S542" s="118"/>
    </row>
    <row r="543" spans="2:19" s="98" customFormat="1" ht="23.25" hidden="1">
      <c r="B543" s="40" t="s">
        <v>980</v>
      </c>
      <c r="C543" s="40"/>
      <c r="D543" s="40" t="s">
        <v>980</v>
      </c>
      <c r="E543" s="40"/>
      <c r="F543" s="40"/>
      <c r="G543" s="73"/>
      <c r="H543" s="72" t="s">
        <v>1506</v>
      </c>
      <c r="I543" s="39" t="s">
        <v>1507</v>
      </c>
      <c r="J543" s="106"/>
      <c r="K543" s="106"/>
      <c r="L543" s="106"/>
      <c r="M543" s="107"/>
      <c r="N543" s="108"/>
      <c r="O543" s="108"/>
      <c r="P543" s="108"/>
      <c r="Q543" s="109"/>
      <c r="R543" s="110"/>
      <c r="S543" s="111"/>
    </row>
    <row r="544" spans="2:19" s="98" customFormat="1" ht="45" hidden="1">
      <c r="B544" s="38" t="s">
        <v>980</v>
      </c>
      <c r="C544" s="38"/>
      <c r="D544" s="38" t="s">
        <v>980</v>
      </c>
      <c r="E544" s="38"/>
      <c r="F544" s="38"/>
      <c r="G544" s="74"/>
      <c r="H544" s="71" t="s">
        <v>1506</v>
      </c>
      <c r="I544" s="99" t="s">
        <v>2150</v>
      </c>
      <c r="J544" s="99" t="s">
        <v>1508</v>
      </c>
      <c r="K544" s="100" t="s">
        <v>1509</v>
      </c>
      <c r="L544" s="100"/>
      <c r="M544" s="100" t="s">
        <v>1510</v>
      </c>
      <c r="N544" s="101" t="s">
        <v>1842</v>
      </c>
      <c r="O544" s="101" t="s">
        <v>78</v>
      </c>
      <c r="P544" s="101" t="s">
        <v>88</v>
      </c>
      <c r="Q544" s="101" t="s">
        <v>80</v>
      </c>
      <c r="R544" s="3" t="s">
        <v>2151</v>
      </c>
      <c r="S544" s="3"/>
    </row>
    <row r="545" spans="2:19" s="98" customFormat="1" ht="90" hidden="1">
      <c r="B545" s="38" t="s">
        <v>980</v>
      </c>
      <c r="C545" s="38"/>
      <c r="D545" s="38" t="s">
        <v>980</v>
      </c>
      <c r="E545" s="38"/>
      <c r="F545" s="38"/>
      <c r="G545" s="74"/>
      <c r="H545" s="71" t="s">
        <v>1506</v>
      </c>
      <c r="I545" s="99" t="s">
        <v>2150</v>
      </c>
      <c r="J545" s="99" t="s">
        <v>1512</v>
      </c>
      <c r="K545" s="100" t="s">
        <v>1513</v>
      </c>
      <c r="L545" s="100"/>
      <c r="M545" s="100" t="s">
        <v>1510</v>
      </c>
      <c r="N545" s="101" t="s">
        <v>193</v>
      </c>
      <c r="O545" s="101" t="s">
        <v>78</v>
      </c>
      <c r="P545" s="101" t="s">
        <v>79</v>
      </c>
      <c r="Q545" s="101" t="s">
        <v>268</v>
      </c>
      <c r="R545" s="3" t="s">
        <v>2152</v>
      </c>
      <c r="S545" s="3"/>
    </row>
    <row r="546" spans="2:19" s="98" customFormat="1" ht="23.25" hidden="1">
      <c r="B546" s="40" t="s">
        <v>980</v>
      </c>
      <c r="C546" s="40" t="s">
        <v>980</v>
      </c>
      <c r="D546" s="40" t="s">
        <v>980</v>
      </c>
      <c r="E546" s="40" t="s">
        <v>980</v>
      </c>
      <c r="F546" s="40"/>
      <c r="G546" s="73"/>
      <c r="H546" s="72" t="s">
        <v>1506</v>
      </c>
      <c r="I546" s="31" t="s">
        <v>1515</v>
      </c>
      <c r="J546" s="106"/>
      <c r="K546" s="106"/>
      <c r="L546" s="106"/>
      <c r="M546" s="107"/>
      <c r="N546" s="108"/>
      <c r="O546" s="108"/>
      <c r="P546" s="108"/>
      <c r="Q546" s="109"/>
      <c r="R546" s="110"/>
      <c r="S546" s="111"/>
    </row>
    <row r="547" spans="2:19" s="98" customFormat="1" ht="105" hidden="1">
      <c r="B547" s="38" t="s">
        <v>980</v>
      </c>
      <c r="C547" s="38" t="s">
        <v>980</v>
      </c>
      <c r="D547" s="38" t="s">
        <v>980</v>
      </c>
      <c r="E547" s="38" t="s">
        <v>980</v>
      </c>
      <c r="F547" s="38"/>
      <c r="G547" s="74"/>
      <c r="H547" s="71" t="s">
        <v>1506</v>
      </c>
      <c r="I547" s="99" t="s">
        <v>2153</v>
      </c>
      <c r="J547" s="99" t="s">
        <v>1520</v>
      </c>
      <c r="K547" s="100" t="s">
        <v>1521</v>
      </c>
      <c r="L547" s="100"/>
      <c r="M547" s="100" t="s">
        <v>1518</v>
      </c>
      <c r="N547" s="101" t="s">
        <v>87</v>
      </c>
      <c r="O547" s="101" t="s">
        <v>78</v>
      </c>
      <c r="P547" s="101" t="s">
        <v>88</v>
      </c>
      <c r="Q547" s="101" t="s">
        <v>100</v>
      </c>
      <c r="R547" s="3" t="s">
        <v>2154</v>
      </c>
      <c r="S547" s="3"/>
    </row>
    <row r="548" spans="2:19" s="98" customFormat="1" ht="75" hidden="1">
      <c r="B548" s="38" t="s">
        <v>980</v>
      </c>
      <c r="C548" s="38" t="s">
        <v>980</v>
      </c>
      <c r="D548" s="38" t="s">
        <v>980</v>
      </c>
      <c r="E548" s="38" t="s">
        <v>980</v>
      </c>
      <c r="F548" s="38"/>
      <c r="G548" s="74"/>
      <c r="H548" s="71" t="s">
        <v>1506</v>
      </c>
      <c r="I548" s="99" t="s">
        <v>2153</v>
      </c>
      <c r="J548" s="99" t="s">
        <v>1516</v>
      </c>
      <c r="K548" s="100" t="s">
        <v>1517</v>
      </c>
      <c r="L548" s="100"/>
      <c r="M548" s="100" t="s">
        <v>1518</v>
      </c>
      <c r="N548" s="101" t="s">
        <v>33</v>
      </c>
      <c r="O548" s="101" t="s">
        <v>78</v>
      </c>
      <c r="P548" s="101" t="s">
        <v>79</v>
      </c>
      <c r="Q548" s="101" t="s">
        <v>268</v>
      </c>
      <c r="R548" s="3" t="s">
        <v>2155</v>
      </c>
      <c r="S548" s="3"/>
    </row>
    <row r="549" spans="2:19" s="98" customFormat="1" ht="120" hidden="1">
      <c r="B549" s="38" t="s">
        <v>980</v>
      </c>
      <c r="C549" s="38" t="s">
        <v>980</v>
      </c>
      <c r="D549" s="38" t="s">
        <v>980</v>
      </c>
      <c r="E549" s="38" t="s">
        <v>980</v>
      </c>
      <c r="F549" s="38"/>
      <c r="G549" s="74"/>
      <c r="H549" s="71" t="s">
        <v>1506</v>
      </c>
      <c r="I549" s="99" t="s">
        <v>2153</v>
      </c>
      <c r="J549" s="99" t="s">
        <v>1523</v>
      </c>
      <c r="K549" s="100" t="s">
        <v>1524</v>
      </c>
      <c r="L549" s="100"/>
      <c r="M549" s="100" t="s">
        <v>139</v>
      </c>
      <c r="N549" s="101" t="s">
        <v>33</v>
      </c>
      <c r="O549" s="101" t="s">
        <v>78</v>
      </c>
      <c r="P549" s="101" t="s">
        <v>79</v>
      </c>
      <c r="Q549" s="101" t="s">
        <v>80</v>
      </c>
      <c r="R549" s="3" t="s">
        <v>2156</v>
      </c>
      <c r="S549" s="3"/>
    </row>
    <row r="550" spans="2:19" s="98" customFormat="1" ht="23.25" hidden="1">
      <c r="B550" s="43" t="s">
        <v>980</v>
      </c>
      <c r="C550" s="43" t="s">
        <v>980</v>
      </c>
      <c r="D550" s="43" t="s">
        <v>980</v>
      </c>
      <c r="E550" s="43"/>
      <c r="F550" s="43"/>
      <c r="G550" s="76" t="s">
        <v>980</v>
      </c>
      <c r="H550" s="75" t="s">
        <v>896</v>
      </c>
      <c r="I550" s="114"/>
      <c r="J550" s="114"/>
      <c r="K550" s="114"/>
      <c r="L550" s="114"/>
      <c r="M550" s="113"/>
      <c r="N550" s="115"/>
      <c r="O550" s="115"/>
      <c r="P550" s="115"/>
      <c r="Q550" s="116"/>
      <c r="R550" s="117"/>
      <c r="S550" s="118"/>
    </row>
    <row r="551" spans="2:19" s="98" customFormat="1" ht="23.25" hidden="1">
      <c r="B551" s="40" t="s">
        <v>980</v>
      </c>
      <c r="C551" s="40"/>
      <c r="D551" s="40" t="s">
        <v>980</v>
      </c>
      <c r="E551" s="40"/>
      <c r="F551" s="40"/>
      <c r="G551" s="73"/>
      <c r="H551" s="72" t="s">
        <v>896</v>
      </c>
      <c r="I551" s="39" t="s">
        <v>1526</v>
      </c>
      <c r="J551" s="106"/>
      <c r="K551" s="106"/>
      <c r="L551" s="106"/>
      <c r="M551" s="107"/>
      <c r="N551" s="108"/>
      <c r="O551" s="108"/>
      <c r="P551" s="108"/>
      <c r="Q551" s="109"/>
      <c r="R551" s="110"/>
      <c r="S551" s="111"/>
    </row>
    <row r="552" spans="2:19" s="98" customFormat="1" ht="23.25" hidden="1">
      <c r="B552" s="38" t="s">
        <v>980</v>
      </c>
      <c r="C552" s="38"/>
      <c r="D552" s="38" t="s">
        <v>980</v>
      </c>
      <c r="E552" s="38"/>
      <c r="F552" s="38"/>
      <c r="G552" s="74"/>
      <c r="H552" s="71" t="s">
        <v>896</v>
      </c>
      <c r="I552" s="99" t="s">
        <v>1526</v>
      </c>
      <c r="J552" s="99" t="s">
        <v>1527</v>
      </c>
      <c r="K552" s="100" t="s">
        <v>1528</v>
      </c>
      <c r="L552" s="100"/>
      <c r="M552" s="100" t="s">
        <v>1529</v>
      </c>
      <c r="N552" s="101" t="s">
        <v>1880</v>
      </c>
      <c r="O552" s="101" t="s">
        <v>78</v>
      </c>
      <c r="P552" s="101" t="s">
        <v>88</v>
      </c>
      <c r="Q552" s="101" t="s">
        <v>80</v>
      </c>
      <c r="R552" s="3" t="s">
        <v>2157</v>
      </c>
      <c r="S552" s="3"/>
    </row>
    <row r="553" spans="2:19" s="98" customFormat="1" ht="23.25" hidden="1">
      <c r="B553" s="38" t="s">
        <v>980</v>
      </c>
      <c r="C553" s="38"/>
      <c r="D553" s="38" t="s">
        <v>980</v>
      </c>
      <c r="E553" s="38"/>
      <c r="F553" s="38"/>
      <c r="G553" s="74"/>
      <c r="H553" s="71" t="s">
        <v>896</v>
      </c>
      <c r="I553" s="99" t="s">
        <v>1526</v>
      </c>
      <c r="J553" s="99" t="s">
        <v>1531</v>
      </c>
      <c r="K553" s="100" t="s">
        <v>1532</v>
      </c>
      <c r="L553" s="100"/>
      <c r="M553" s="100" t="s">
        <v>1529</v>
      </c>
      <c r="N553" s="101" t="s">
        <v>385</v>
      </c>
      <c r="O553" s="101" t="s">
        <v>78</v>
      </c>
      <c r="P553" s="101" t="s">
        <v>88</v>
      </c>
      <c r="Q553" s="101" t="s">
        <v>80</v>
      </c>
      <c r="R553" s="3" t="s">
        <v>2157</v>
      </c>
      <c r="S553" s="3"/>
    </row>
    <row r="554" spans="2:19" s="98" customFormat="1" ht="23.25" hidden="1">
      <c r="B554" s="40" t="s">
        <v>980</v>
      </c>
      <c r="C554" s="40" t="s">
        <v>980</v>
      </c>
      <c r="D554" s="40" t="s">
        <v>980</v>
      </c>
      <c r="E554" s="40" t="s">
        <v>980</v>
      </c>
      <c r="F554" s="40"/>
      <c r="G554" s="73" t="s">
        <v>980</v>
      </c>
      <c r="H554" s="72" t="s">
        <v>896</v>
      </c>
      <c r="I554" s="39" t="s">
        <v>897</v>
      </c>
      <c r="J554" s="106"/>
      <c r="K554" s="106"/>
      <c r="L554" s="106"/>
      <c r="M554" s="107"/>
      <c r="N554" s="108"/>
      <c r="O554" s="108"/>
      <c r="P554" s="108"/>
      <c r="Q554" s="109"/>
      <c r="R554" s="110"/>
      <c r="S554" s="111"/>
    </row>
    <row r="555" spans="2:19" s="98" customFormat="1" ht="75" hidden="1">
      <c r="B555" s="38" t="s">
        <v>980</v>
      </c>
      <c r="C555" s="38"/>
      <c r="D555" s="38"/>
      <c r="E555" s="38"/>
      <c r="F555" s="38"/>
      <c r="G555" s="74" t="s">
        <v>980</v>
      </c>
      <c r="H555" s="71" t="s">
        <v>896</v>
      </c>
      <c r="I555" s="99" t="s">
        <v>897</v>
      </c>
      <c r="J555" s="100" t="s">
        <v>898</v>
      </c>
      <c r="K555" s="100" t="s">
        <v>899</v>
      </c>
      <c r="L555" s="100"/>
      <c r="M555" s="99" t="s">
        <v>341</v>
      </c>
      <c r="N555" s="101" t="s">
        <v>193</v>
      </c>
      <c r="O555" s="101" t="s">
        <v>78</v>
      </c>
      <c r="P555" s="101" t="s">
        <v>79</v>
      </c>
      <c r="Q555" s="102" t="s">
        <v>80</v>
      </c>
      <c r="R555" s="103" t="s">
        <v>2158</v>
      </c>
      <c r="S555" s="104"/>
    </row>
    <row r="556" spans="2:19" s="98" customFormat="1" ht="105" hidden="1">
      <c r="B556" s="38" t="s">
        <v>980</v>
      </c>
      <c r="C556" s="38"/>
      <c r="D556" s="38" t="s">
        <v>980</v>
      </c>
      <c r="E556" s="38" t="s">
        <v>980</v>
      </c>
      <c r="F556" s="38"/>
      <c r="G556" s="74" t="s">
        <v>980</v>
      </c>
      <c r="H556" s="71" t="s">
        <v>896</v>
      </c>
      <c r="I556" s="99" t="s">
        <v>901</v>
      </c>
      <c r="J556" s="99" t="s">
        <v>902</v>
      </c>
      <c r="K556" s="100" t="s">
        <v>903</v>
      </c>
      <c r="L556" s="100"/>
      <c r="M556" s="100" t="s">
        <v>99</v>
      </c>
      <c r="N556" s="101" t="s">
        <v>33</v>
      </c>
      <c r="O556" s="101" t="s">
        <v>78</v>
      </c>
      <c r="P556" s="101" t="s">
        <v>140</v>
      </c>
      <c r="Q556" s="101" t="s">
        <v>80</v>
      </c>
      <c r="R556" s="3" t="s">
        <v>2159</v>
      </c>
      <c r="S556" s="3"/>
    </row>
    <row r="557" spans="2:19" s="98" customFormat="1" ht="30" hidden="1">
      <c r="B557" s="38" t="s">
        <v>980</v>
      </c>
      <c r="C557" s="38"/>
      <c r="D557" s="38" t="s">
        <v>980</v>
      </c>
      <c r="E557" s="38" t="s">
        <v>980</v>
      </c>
      <c r="F557" s="38"/>
      <c r="G557" s="74" t="s">
        <v>980</v>
      </c>
      <c r="H557" s="71" t="s">
        <v>896</v>
      </c>
      <c r="I557" s="99" t="s">
        <v>901</v>
      </c>
      <c r="J557" s="99" t="s">
        <v>909</v>
      </c>
      <c r="K557" s="100" t="s">
        <v>910</v>
      </c>
      <c r="L557" s="100"/>
      <c r="M557" s="100" t="s">
        <v>911</v>
      </c>
      <c r="N557" s="101" t="s">
        <v>1842</v>
      </c>
      <c r="O557" s="101" t="s">
        <v>78</v>
      </c>
      <c r="P557" s="101" t="s">
        <v>88</v>
      </c>
      <c r="Q557" s="101" t="s">
        <v>80</v>
      </c>
      <c r="R557" s="17" t="s">
        <v>2160</v>
      </c>
      <c r="S557" s="17"/>
    </row>
    <row r="558" spans="2:19" s="98" customFormat="1" ht="60" hidden="1">
      <c r="B558" s="38" t="s">
        <v>980</v>
      </c>
      <c r="C558" s="38"/>
      <c r="D558" s="38" t="s">
        <v>980</v>
      </c>
      <c r="E558" s="38" t="s">
        <v>980</v>
      </c>
      <c r="F558" s="38"/>
      <c r="G558" s="74" t="s">
        <v>980</v>
      </c>
      <c r="H558" s="71" t="s">
        <v>896</v>
      </c>
      <c r="I558" s="99" t="s">
        <v>901</v>
      </c>
      <c r="J558" s="99" t="s">
        <v>905</v>
      </c>
      <c r="K558" s="100" t="s">
        <v>906</v>
      </c>
      <c r="L558" s="100"/>
      <c r="M558" s="100" t="s">
        <v>2161</v>
      </c>
      <c r="N558" s="101" t="s">
        <v>33</v>
      </c>
      <c r="O558" s="101" t="s">
        <v>78</v>
      </c>
      <c r="P558" s="101" t="s">
        <v>140</v>
      </c>
      <c r="Q558" s="101" t="s">
        <v>80</v>
      </c>
      <c r="R558" s="3" t="s">
        <v>2162</v>
      </c>
      <c r="S558" s="3"/>
    </row>
    <row r="559" spans="2:19" s="98" customFormat="1" ht="30" hidden="1">
      <c r="B559" s="38" t="s">
        <v>980</v>
      </c>
      <c r="C559" s="38"/>
      <c r="D559" s="38" t="s">
        <v>980</v>
      </c>
      <c r="E559" s="38" t="s">
        <v>980</v>
      </c>
      <c r="F559" s="38"/>
      <c r="G559" s="74"/>
      <c r="H559" s="71" t="s">
        <v>896</v>
      </c>
      <c r="I559" s="99" t="s">
        <v>901</v>
      </c>
      <c r="J559" s="99" t="s">
        <v>1533</v>
      </c>
      <c r="K559" s="100" t="s">
        <v>1534</v>
      </c>
      <c r="L559" s="100"/>
      <c r="M559" s="100" t="s">
        <v>1535</v>
      </c>
      <c r="N559" s="101" t="s">
        <v>33</v>
      </c>
      <c r="O559" s="101" t="s">
        <v>78</v>
      </c>
      <c r="P559" s="101" t="s">
        <v>140</v>
      </c>
      <c r="Q559" s="101" t="s">
        <v>80</v>
      </c>
      <c r="R559" s="3" t="s">
        <v>2163</v>
      </c>
      <c r="S559" s="3"/>
    </row>
    <row r="560" spans="2:19" s="98" customFormat="1" ht="30" hidden="1">
      <c r="B560" s="38" t="s">
        <v>980</v>
      </c>
      <c r="C560" s="38"/>
      <c r="D560" s="38"/>
      <c r="E560" s="38"/>
      <c r="F560" s="38"/>
      <c r="G560" s="74" t="s">
        <v>980</v>
      </c>
      <c r="H560" s="71" t="s">
        <v>896</v>
      </c>
      <c r="I560" s="99" t="s">
        <v>901</v>
      </c>
      <c r="J560" s="100" t="s">
        <v>913</v>
      </c>
      <c r="K560" s="100" t="s">
        <v>914</v>
      </c>
      <c r="L560" s="100"/>
      <c r="M560" s="99" t="s">
        <v>341</v>
      </c>
      <c r="N560" s="101" t="s">
        <v>2164</v>
      </c>
      <c r="O560" s="101" t="s">
        <v>78</v>
      </c>
      <c r="P560" s="101" t="s">
        <v>79</v>
      </c>
      <c r="Q560" s="102" t="s">
        <v>80</v>
      </c>
      <c r="R560" s="3" t="s">
        <v>2163</v>
      </c>
      <c r="S560" s="104"/>
    </row>
    <row r="561" spans="2:19" s="98" customFormat="1" ht="105" hidden="1">
      <c r="B561" s="38" t="s">
        <v>980</v>
      </c>
      <c r="C561" s="38" t="s">
        <v>980</v>
      </c>
      <c r="D561" s="38" t="s">
        <v>980</v>
      </c>
      <c r="E561" s="38" t="s">
        <v>980</v>
      </c>
      <c r="F561" s="38"/>
      <c r="G561" s="74" t="s">
        <v>980</v>
      </c>
      <c r="H561" s="71" t="s">
        <v>896</v>
      </c>
      <c r="I561" s="99" t="s">
        <v>901</v>
      </c>
      <c r="J561" s="99" t="s">
        <v>916</v>
      </c>
      <c r="K561" s="100" t="s">
        <v>917</v>
      </c>
      <c r="L561" s="100"/>
      <c r="M561" s="100" t="s">
        <v>2161</v>
      </c>
      <c r="N561" s="101" t="s">
        <v>33</v>
      </c>
      <c r="O561" s="101" t="s">
        <v>78</v>
      </c>
      <c r="P561" s="101" t="s">
        <v>140</v>
      </c>
      <c r="Q561" s="101" t="s">
        <v>80</v>
      </c>
      <c r="R561" s="19" t="s">
        <v>2165</v>
      </c>
      <c r="S561" s="19"/>
    </row>
    <row r="562" spans="2:19" s="98" customFormat="1" ht="45" hidden="1">
      <c r="B562" s="38" t="s">
        <v>980</v>
      </c>
      <c r="C562" s="38"/>
      <c r="D562" s="38" t="s">
        <v>980</v>
      </c>
      <c r="E562" s="38" t="s">
        <v>980</v>
      </c>
      <c r="F562" s="38"/>
      <c r="G562" s="74"/>
      <c r="H562" s="71" t="s">
        <v>896</v>
      </c>
      <c r="I562" s="99" t="s">
        <v>901</v>
      </c>
      <c r="J562" s="99" t="s">
        <v>1536</v>
      </c>
      <c r="K562" s="100" t="s">
        <v>1537</v>
      </c>
      <c r="L562" s="100"/>
      <c r="M562" s="100" t="s">
        <v>99</v>
      </c>
      <c r="N562" s="101" t="s">
        <v>33</v>
      </c>
      <c r="O562" s="101" t="s">
        <v>78</v>
      </c>
      <c r="P562" s="101" t="s">
        <v>140</v>
      </c>
      <c r="Q562" s="101" t="s">
        <v>80</v>
      </c>
      <c r="R562" s="3" t="s">
        <v>2166</v>
      </c>
      <c r="S562" s="3"/>
    </row>
    <row r="563" spans="2:19" s="98" customFormat="1" ht="60" hidden="1">
      <c r="B563" s="38" t="s">
        <v>980</v>
      </c>
      <c r="C563" s="38"/>
      <c r="D563" s="38" t="s">
        <v>980</v>
      </c>
      <c r="E563" s="38" t="s">
        <v>980</v>
      </c>
      <c r="F563" s="38"/>
      <c r="G563" s="74" t="s">
        <v>980</v>
      </c>
      <c r="H563" s="71" t="s">
        <v>896</v>
      </c>
      <c r="I563" s="99" t="s">
        <v>901</v>
      </c>
      <c r="J563" s="99" t="s">
        <v>919</v>
      </c>
      <c r="K563" s="100" t="s">
        <v>920</v>
      </c>
      <c r="L563" s="100"/>
      <c r="M563" s="100" t="s">
        <v>2161</v>
      </c>
      <c r="N563" s="101" t="s">
        <v>33</v>
      </c>
      <c r="O563" s="101" t="s">
        <v>78</v>
      </c>
      <c r="P563" s="101" t="s">
        <v>140</v>
      </c>
      <c r="Q563" s="101" t="s">
        <v>80</v>
      </c>
      <c r="R563" s="3" t="s">
        <v>2167</v>
      </c>
      <c r="S563" s="3"/>
    </row>
    <row r="564" spans="2:19" s="98" customFormat="1" ht="23.25" hidden="1">
      <c r="B564" s="40" t="s">
        <v>980</v>
      </c>
      <c r="C564" s="40"/>
      <c r="D564" s="40" t="s">
        <v>980</v>
      </c>
      <c r="E564" s="40" t="s">
        <v>980</v>
      </c>
      <c r="F564" s="40"/>
      <c r="G564" s="73" t="s">
        <v>980</v>
      </c>
      <c r="H564" s="72" t="s">
        <v>896</v>
      </c>
      <c r="I564" s="39" t="s">
        <v>922</v>
      </c>
      <c r="J564" s="106"/>
      <c r="K564" s="106"/>
      <c r="L564" s="106"/>
      <c r="M564" s="107"/>
      <c r="N564" s="108"/>
      <c r="O564" s="108"/>
      <c r="P564" s="108"/>
      <c r="Q564" s="109"/>
      <c r="R564" s="110"/>
      <c r="S564" s="111"/>
    </row>
    <row r="565" spans="2:19" s="98" customFormat="1" ht="30" hidden="1">
      <c r="B565" s="38" t="s">
        <v>980</v>
      </c>
      <c r="C565" s="38"/>
      <c r="D565" s="38" t="s">
        <v>980</v>
      </c>
      <c r="E565" s="38" t="s">
        <v>980</v>
      </c>
      <c r="F565" s="38"/>
      <c r="G565" s="74" t="s">
        <v>980</v>
      </c>
      <c r="H565" s="71" t="s">
        <v>896</v>
      </c>
      <c r="I565" s="99" t="s">
        <v>922</v>
      </c>
      <c r="J565" s="100" t="s">
        <v>923</v>
      </c>
      <c r="K565" s="100" t="s">
        <v>924</v>
      </c>
      <c r="L565" s="100"/>
      <c r="M565" s="99" t="s">
        <v>563</v>
      </c>
      <c r="N565" s="101" t="s">
        <v>151</v>
      </c>
      <c r="O565" s="101" t="s">
        <v>78</v>
      </c>
      <c r="P565" s="101" t="s">
        <v>88</v>
      </c>
      <c r="Q565" s="102" t="s">
        <v>80</v>
      </c>
      <c r="R565" s="103" t="s">
        <v>2168</v>
      </c>
      <c r="S565" s="104"/>
    </row>
    <row r="566" spans="2:19" s="98" customFormat="1" ht="315" hidden="1">
      <c r="B566" s="38" t="s">
        <v>980</v>
      </c>
      <c r="C566" s="38"/>
      <c r="D566" s="38"/>
      <c r="E566" s="38"/>
      <c r="F566" s="38"/>
      <c r="G566" s="74"/>
      <c r="H566" s="71" t="s">
        <v>896</v>
      </c>
      <c r="I566" s="99" t="s">
        <v>922</v>
      </c>
      <c r="J566" s="100" t="s">
        <v>1539</v>
      </c>
      <c r="K566" s="100" t="s">
        <v>1540</v>
      </c>
      <c r="L566" s="100"/>
      <c r="M566" s="99" t="s">
        <v>1541</v>
      </c>
      <c r="N566" s="101" t="s">
        <v>33</v>
      </c>
      <c r="O566" s="101" t="s">
        <v>78</v>
      </c>
      <c r="P566" s="101" t="s">
        <v>79</v>
      </c>
      <c r="Q566" s="102" t="s">
        <v>80</v>
      </c>
      <c r="R566" s="103" t="s">
        <v>2169</v>
      </c>
      <c r="S566" s="103" t="s">
        <v>1543</v>
      </c>
    </row>
    <row r="567" spans="2:19" s="98" customFormat="1" ht="23.25" hidden="1">
      <c r="B567" s="40"/>
      <c r="C567" s="40"/>
      <c r="D567" s="40"/>
      <c r="E567" s="40"/>
      <c r="F567" s="40"/>
      <c r="G567" s="73"/>
      <c r="H567" s="72" t="s">
        <v>896</v>
      </c>
      <c r="I567" s="39" t="s">
        <v>1247</v>
      </c>
      <c r="J567" s="106"/>
      <c r="K567" s="106"/>
      <c r="L567" s="106"/>
      <c r="M567" s="107"/>
      <c r="N567" s="108"/>
      <c r="O567" s="108"/>
      <c r="P567" s="108"/>
      <c r="Q567" s="109"/>
      <c r="R567" s="110"/>
      <c r="S567" s="111"/>
    </row>
    <row r="568" spans="2:19" s="98" customFormat="1" ht="45" hidden="1">
      <c r="B568" s="38"/>
      <c r="C568" s="38"/>
      <c r="D568" s="38" t="s">
        <v>980</v>
      </c>
      <c r="E568" s="38"/>
      <c r="F568" s="38"/>
      <c r="G568" s="74"/>
      <c r="H568" s="71" t="s">
        <v>896</v>
      </c>
      <c r="I568" s="99" t="s">
        <v>1247</v>
      </c>
      <c r="J568" s="99" t="s">
        <v>1725</v>
      </c>
      <c r="K568" s="100" t="s">
        <v>1726</v>
      </c>
      <c r="L568" s="100"/>
      <c r="M568" s="100" t="s">
        <v>1727</v>
      </c>
      <c r="N568" s="101" t="s">
        <v>33</v>
      </c>
      <c r="O568" s="101" t="s">
        <v>78</v>
      </c>
      <c r="P568" s="101" t="s">
        <v>140</v>
      </c>
      <c r="Q568" s="101" t="s">
        <v>80</v>
      </c>
      <c r="R568" s="3" t="s">
        <v>2170</v>
      </c>
      <c r="S568" s="103"/>
    </row>
    <row r="569" spans="2:19" s="98" customFormat="1" ht="45" hidden="1">
      <c r="B569" s="38"/>
      <c r="C569" s="38"/>
      <c r="D569" s="38" t="s">
        <v>980</v>
      </c>
      <c r="E569" s="38"/>
      <c r="F569" s="38"/>
      <c r="G569" s="74"/>
      <c r="H569" s="71" t="s">
        <v>896</v>
      </c>
      <c r="I569" s="99" t="s">
        <v>1247</v>
      </c>
      <c r="J569" s="99" t="s">
        <v>1729</v>
      </c>
      <c r="K569" s="100" t="s">
        <v>1730</v>
      </c>
      <c r="L569" s="100"/>
      <c r="M569" s="100" t="s">
        <v>907</v>
      </c>
      <c r="N569" s="101" t="s">
        <v>33</v>
      </c>
      <c r="O569" s="101" t="s">
        <v>78</v>
      </c>
      <c r="P569" s="101" t="s">
        <v>140</v>
      </c>
      <c r="Q569" s="101" t="s">
        <v>152</v>
      </c>
      <c r="R569" s="3" t="s">
        <v>2171</v>
      </c>
      <c r="S569" s="103"/>
    </row>
    <row r="570" spans="2:19" s="98" customFormat="1" ht="23.25" hidden="1">
      <c r="B570" s="40"/>
      <c r="C570" s="40" t="s">
        <v>980</v>
      </c>
      <c r="D570" s="40"/>
      <c r="E570" s="40"/>
      <c r="F570" s="40"/>
      <c r="G570" s="73"/>
      <c r="H570" s="72" t="s">
        <v>896</v>
      </c>
      <c r="I570" s="39" t="s">
        <v>1626</v>
      </c>
      <c r="J570" s="106"/>
      <c r="K570" s="106"/>
      <c r="L570" s="106"/>
      <c r="M570" s="107"/>
      <c r="N570" s="108"/>
      <c r="O570" s="108"/>
      <c r="P570" s="108"/>
      <c r="Q570" s="109"/>
      <c r="R570" s="110"/>
      <c r="S570" s="111"/>
    </row>
    <row r="571" spans="2:19" s="98" customFormat="1" ht="90" hidden="1">
      <c r="B571" s="38"/>
      <c r="C571" s="38" t="s">
        <v>980</v>
      </c>
      <c r="D571" s="38"/>
      <c r="E571" s="38"/>
      <c r="F571" s="38"/>
      <c r="G571" s="74"/>
      <c r="H571" s="71" t="s">
        <v>896</v>
      </c>
      <c r="I571" s="99" t="s">
        <v>1627</v>
      </c>
      <c r="J571" s="99" t="s">
        <v>1628</v>
      </c>
      <c r="K571" s="100" t="s">
        <v>1629</v>
      </c>
      <c r="L571" s="100"/>
      <c r="M571" s="100" t="s">
        <v>2161</v>
      </c>
      <c r="N571" s="101" t="s">
        <v>33</v>
      </c>
      <c r="O571" s="101" t="s">
        <v>78</v>
      </c>
      <c r="P571" s="101" t="s">
        <v>79</v>
      </c>
      <c r="Q571" s="101" t="s">
        <v>268</v>
      </c>
      <c r="R571" s="3" t="s">
        <v>2172</v>
      </c>
      <c r="S571" s="3"/>
    </row>
    <row r="572" spans="2:19" s="98" customFormat="1" ht="23.25" hidden="1">
      <c r="B572" s="40" t="s">
        <v>980</v>
      </c>
      <c r="C572" s="40"/>
      <c r="D572" s="40" t="s">
        <v>980</v>
      </c>
      <c r="E572" s="40" t="s">
        <v>980</v>
      </c>
      <c r="F572" s="40"/>
      <c r="G572" s="73" t="s">
        <v>980</v>
      </c>
      <c r="H572" s="72" t="s">
        <v>896</v>
      </c>
      <c r="I572" s="39" t="s">
        <v>926</v>
      </c>
      <c r="J572" s="106"/>
      <c r="K572" s="106"/>
      <c r="L572" s="106"/>
      <c r="M572" s="107"/>
      <c r="N572" s="108"/>
      <c r="O572" s="108"/>
      <c r="P572" s="108"/>
      <c r="Q572" s="109"/>
      <c r="R572" s="110"/>
      <c r="S572" s="111"/>
    </row>
    <row r="573" spans="2:19" s="98" customFormat="1" ht="90" hidden="1">
      <c r="B573" s="38" t="s">
        <v>980</v>
      </c>
      <c r="C573" s="38"/>
      <c r="D573" s="38"/>
      <c r="E573" s="38"/>
      <c r="F573" s="38"/>
      <c r="G573" s="74"/>
      <c r="H573" s="71" t="s">
        <v>896</v>
      </c>
      <c r="I573" s="99" t="s">
        <v>926</v>
      </c>
      <c r="J573" s="99" t="s">
        <v>1544</v>
      </c>
      <c r="K573" s="100" t="s">
        <v>1545</v>
      </c>
      <c r="L573" s="100"/>
      <c r="M573" s="100" t="s">
        <v>929</v>
      </c>
      <c r="N573" s="101" t="s">
        <v>193</v>
      </c>
      <c r="O573" s="101" t="s">
        <v>78</v>
      </c>
      <c r="P573" s="101" t="s">
        <v>79</v>
      </c>
      <c r="Q573" s="101" t="s">
        <v>268</v>
      </c>
      <c r="R573" s="3" t="s">
        <v>2173</v>
      </c>
      <c r="S573" s="3"/>
    </row>
    <row r="574" spans="2:19" s="98" customFormat="1" ht="90" hidden="1">
      <c r="B574" s="38" t="s">
        <v>980</v>
      </c>
      <c r="C574" s="38"/>
      <c r="D574" s="38" t="s">
        <v>980</v>
      </c>
      <c r="E574" s="38" t="s">
        <v>980</v>
      </c>
      <c r="F574" s="38"/>
      <c r="G574" s="74" t="s">
        <v>980</v>
      </c>
      <c r="H574" s="71" t="s">
        <v>896</v>
      </c>
      <c r="I574" s="99" t="s">
        <v>926</v>
      </c>
      <c r="J574" s="99" t="s">
        <v>927</v>
      </c>
      <c r="K574" s="100" t="s">
        <v>928</v>
      </c>
      <c r="L574" s="100"/>
      <c r="M574" s="100" t="s">
        <v>929</v>
      </c>
      <c r="N574" s="101" t="s">
        <v>193</v>
      </c>
      <c r="O574" s="101" t="s">
        <v>78</v>
      </c>
      <c r="P574" s="101" t="s">
        <v>79</v>
      </c>
      <c r="Q574" s="101" t="s">
        <v>268</v>
      </c>
      <c r="R574" s="3" t="s">
        <v>2174</v>
      </c>
      <c r="S574" s="3"/>
    </row>
    <row r="575" spans="2:19" s="98" customFormat="1" ht="23.25" hidden="1">
      <c r="B575" s="40" t="s">
        <v>980</v>
      </c>
      <c r="C575" s="40" t="s">
        <v>980</v>
      </c>
      <c r="D575" s="40" t="s">
        <v>980</v>
      </c>
      <c r="E575" s="40"/>
      <c r="F575" s="40"/>
      <c r="G575" s="73" t="s">
        <v>980</v>
      </c>
      <c r="H575" s="72" t="s">
        <v>896</v>
      </c>
      <c r="I575" s="39" t="s">
        <v>931</v>
      </c>
      <c r="J575" s="106"/>
      <c r="K575" s="106"/>
      <c r="L575" s="106"/>
      <c r="M575" s="107"/>
      <c r="N575" s="108"/>
      <c r="O575" s="108"/>
      <c r="P575" s="108"/>
      <c r="Q575" s="109"/>
      <c r="R575" s="110"/>
      <c r="S575" s="111"/>
    </row>
    <row r="576" spans="2:19" s="98" customFormat="1" ht="120" hidden="1">
      <c r="B576" s="38" t="s">
        <v>980</v>
      </c>
      <c r="C576" s="38"/>
      <c r="D576" s="38" t="s">
        <v>980</v>
      </c>
      <c r="E576" s="38"/>
      <c r="F576" s="38"/>
      <c r="G576" s="74" t="s">
        <v>980</v>
      </c>
      <c r="H576" s="71" t="s">
        <v>896</v>
      </c>
      <c r="I576" s="99" t="s">
        <v>932</v>
      </c>
      <c r="J576" s="99" t="s">
        <v>933</v>
      </c>
      <c r="K576" s="100" t="s">
        <v>934</v>
      </c>
      <c r="L576" s="100"/>
      <c r="M576" s="100" t="s">
        <v>2175</v>
      </c>
      <c r="N576" s="101" t="s">
        <v>193</v>
      </c>
      <c r="O576" s="101" t="s">
        <v>78</v>
      </c>
      <c r="P576" s="101" t="s">
        <v>79</v>
      </c>
      <c r="Q576" s="101" t="s">
        <v>80</v>
      </c>
      <c r="R576" s="3" t="s">
        <v>2176</v>
      </c>
      <c r="S576" s="3"/>
    </row>
    <row r="577" spans="2:19" s="98" customFormat="1" ht="30" hidden="1">
      <c r="B577" s="38" t="s">
        <v>980</v>
      </c>
      <c r="C577" s="38" t="s">
        <v>980</v>
      </c>
      <c r="D577" s="38" t="s">
        <v>980</v>
      </c>
      <c r="E577" s="38"/>
      <c r="F577" s="38"/>
      <c r="G577" s="74" t="s">
        <v>980</v>
      </c>
      <c r="H577" s="71" t="s">
        <v>896</v>
      </c>
      <c r="I577" s="99" t="s">
        <v>932</v>
      </c>
      <c r="J577" s="99" t="s">
        <v>936</v>
      </c>
      <c r="K577" s="100" t="s">
        <v>937</v>
      </c>
      <c r="L577" s="100"/>
      <c r="M577" s="100" t="s">
        <v>938</v>
      </c>
      <c r="N577" s="101" t="s">
        <v>385</v>
      </c>
      <c r="O577" s="101" t="s">
        <v>78</v>
      </c>
      <c r="P577" s="101" t="s">
        <v>88</v>
      </c>
      <c r="Q577" s="101" t="s">
        <v>80</v>
      </c>
      <c r="R577" s="3" t="s">
        <v>2177</v>
      </c>
      <c r="S577" s="3"/>
    </row>
    <row r="578" spans="2:19" s="98" customFormat="1" ht="105" hidden="1">
      <c r="B578" s="38"/>
      <c r="C578" s="38" t="s">
        <v>980</v>
      </c>
      <c r="D578" s="38"/>
      <c r="E578" s="38"/>
      <c r="F578" s="38"/>
      <c r="G578" s="74"/>
      <c r="H578" s="71" t="s">
        <v>896</v>
      </c>
      <c r="I578" s="99" t="s">
        <v>932</v>
      </c>
      <c r="J578" s="100" t="s">
        <v>1631</v>
      </c>
      <c r="K578" s="100" t="s">
        <v>1632</v>
      </c>
      <c r="L578" s="100"/>
      <c r="M578" s="100" t="s">
        <v>303</v>
      </c>
      <c r="N578" s="101" t="s">
        <v>193</v>
      </c>
      <c r="O578" s="101" t="s">
        <v>78</v>
      </c>
      <c r="P578" s="101" t="s">
        <v>79</v>
      </c>
      <c r="Q578" s="101" t="s">
        <v>80</v>
      </c>
      <c r="R578" s="3" t="s">
        <v>2178</v>
      </c>
      <c r="S578" s="3"/>
    </row>
    <row r="579" spans="2:19" s="98" customFormat="1" ht="90" hidden="1">
      <c r="B579" s="38" t="s">
        <v>980</v>
      </c>
      <c r="C579" s="38" t="s">
        <v>980</v>
      </c>
      <c r="D579" s="38" t="s">
        <v>980</v>
      </c>
      <c r="E579" s="38"/>
      <c r="F579" s="38"/>
      <c r="G579" s="74" t="s">
        <v>980</v>
      </c>
      <c r="H579" s="71" t="s">
        <v>896</v>
      </c>
      <c r="I579" s="99" t="s">
        <v>932</v>
      </c>
      <c r="J579" s="100" t="s">
        <v>940</v>
      </c>
      <c r="K579" s="100" t="s">
        <v>941</v>
      </c>
      <c r="L579" s="100"/>
      <c r="M579" s="100" t="s">
        <v>303</v>
      </c>
      <c r="N579" s="101" t="s">
        <v>87</v>
      </c>
      <c r="O579" s="101" t="s">
        <v>78</v>
      </c>
      <c r="P579" s="101" t="s">
        <v>88</v>
      </c>
      <c r="Q579" s="101" t="s">
        <v>80</v>
      </c>
      <c r="R579" s="3" t="s">
        <v>2179</v>
      </c>
      <c r="S579" s="3"/>
    </row>
    <row r="580" spans="2:19" s="98" customFormat="1" ht="23.25" hidden="1">
      <c r="B580" s="40" t="s">
        <v>980</v>
      </c>
      <c r="C580" s="40"/>
      <c r="D580" s="40"/>
      <c r="E580" s="40"/>
      <c r="F580" s="40"/>
      <c r="G580" s="73"/>
      <c r="H580" s="72" t="s">
        <v>896</v>
      </c>
      <c r="I580" s="39" t="s">
        <v>943</v>
      </c>
      <c r="J580" s="106"/>
      <c r="K580" s="106"/>
      <c r="L580" s="106"/>
      <c r="M580" s="107"/>
      <c r="N580" s="108"/>
      <c r="O580" s="108"/>
      <c r="P580" s="108"/>
      <c r="Q580" s="109"/>
      <c r="R580" s="110"/>
      <c r="S580" s="111"/>
    </row>
    <row r="581" spans="2:19" s="98" customFormat="1" ht="45" hidden="1">
      <c r="B581" s="38" t="s">
        <v>980</v>
      </c>
      <c r="C581" s="38"/>
      <c r="D581" s="38" t="s">
        <v>980</v>
      </c>
      <c r="E581" s="38"/>
      <c r="F581" s="38"/>
      <c r="G581" s="74" t="s">
        <v>980</v>
      </c>
      <c r="H581" s="71" t="s">
        <v>896</v>
      </c>
      <c r="I581" s="99" t="s">
        <v>943</v>
      </c>
      <c r="J581" s="99" t="s">
        <v>944</v>
      </c>
      <c r="K581" s="100" t="s">
        <v>945</v>
      </c>
      <c r="L581" s="100"/>
      <c r="M581" s="100" t="s">
        <v>2161</v>
      </c>
      <c r="N581" s="101" t="s">
        <v>33</v>
      </c>
      <c r="O581" s="101" t="s">
        <v>78</v>
      </c>
      <c r="P581" s="101" t="s">
        <v>79</v>
      </c>
      <c r="Q581" s="101" t="s">
        <v>80</v>
      </c>
      <c r="R581" s="3" t="s">
        <v>2180</v>
      </c>
      <c r="S581" s="3"/>
    </row>
    <row r="582" spans="2:19" s="98" customFormat="1" ht="23.25" hidden="1">
      <c r="B582" s="40" t="s">
        <v>980</v>
      </c>
      <c r="C582" s="40"/>
      <c r="D582" s="40"/>
      <c r="E582" s="40"/>
      <c r="F582" s="40"/>
      <c r="G582" s="73"/>
      <c r="H582" s="72" t="s">
        <v>896</v>
      </c>
      <c r="I582" s="39" t="s">
        <v>947</v>
      </c>
      <c r="J582" s="106"/>
      <c r="K582" s="106"/>
      <c r="L582" s="106"/>
      <c r="M582" s="107"/>
      <c r="N582" s="108"/>
      <c r="O582" s="108"/>
      <c r="P582" s="108"/>
      <c r="Q582" s="109"/>
      <c r="R582" s="110"/>
      <c r="S582" s="111"/>
    </row>
    <row r="583" spans="2:19" s="98" customFormat="1" ht="30" hidden="1">
      <c r="B583" s="38" t="s">
        <v>980</v>
      </c>
      <c r="C583" s="38"/>
      <c r="D583" s="38" t="s">
        <v>980</v>
      </c>
      <c r="E583" s="38"/>
      <c r="F583" s="38"/>
      <c r="G583" s="74" t="s">
        <v>980</v>
      </c>
      <c r="H583" s="71" t="s">
        <v>896</v>
      </c>
      <c r="I583" s="99" t="s">
        <v>2181</v>
      </c>
      <c r="J583" s="99" t="s">
        <v>948</v>
      </c>
      <c r="K583" s="100" t="s">
        <v>949</v>
      </c>
      <c r="L583" s="100"/>
      <c r="M583" s="100" t="s">
        <v>950</v>
      </c>
      <c r="N583" s="101" t="s">
        <v>1842</v>
      </c>
      <c r="O583" s="101" t="s">
        <v>93</v>
      </c>
      <c r="P583" s="101" t="s">
        <v>94</v>
      </c>
      <c r="Q583" s="101" t="s">
        <v>152</v>
      </c>
      <c r="R583" s="3" t="s">
        <v>1912</v>
      </c>
      <c r="S583" s="3"/>
    </row>
    <row r="584" spans="2:19" s="98" customFormat="1" ht="23.25" hidden="1">
      <c r="B584" s="43" t="s">
        <v>980</v>
      </c>
      <c r="C584" s="43" t="s">
        <v>980</v>
      </c>
      <c r="D584" s="43" t="s">
        <v>980</v>
      </c>
      <c r="E584" s="43" t="s">
        <v>980</v>
      </c>
      <c r="F584" s="43"/>
      <c r="G584" s="76" t="s">
        <v>980</v>
      </c>
      <c r="H584" s="75" t="s">
        <v>951</v>
      </c>
      <c r="I584" s="113"/>
      <c r="J584" s="114"/>
      <c r="K584" s="114"/>
      <c r="L584" s="114"/>
      <c r="M584" s="113"/>
      <c r="N584" s="115"/>
      <c r="O584" s="115"/>
      <c r="P584" s="115"/>
      <c r="Q584" s="116"/>
      <c r="R584" s="117"/>
      <c r="S584" s="118"/>
    </row>
    <row r="585" spans="2:19" s="98" customFormat="1" ht="23.25" hidden="1">
      <c r="B585" s="40" t="s">
        <v>980</v>
      </c>
      <c r="C585" s="40" t="s">
        <v>980</v>
      </c>
      <c r="D585" s="40" t="s">
        <v>980</v>
      </c>
      <c r="E585" s="40" t="s">
        <v>980</v>
      </c>
      <c r="F585" s="40"/>
      <c r="G585" s="73" t="s">
        <v>980</v>
      </c>
      <c r="H585" s="72" t="s">
        <v>951</v>
      </c>
      <c r="I585" s="39" t="s">
        <v>952</v>
      </c>
      <c r="J585" s="39"/>
      <c r="K585" s="39"/>
      <c r="L585" s="106"/>
      <c r="M585" s="107"/>
      <c r="N585" s="108"/>
      <c r="O585" s="108"/>
      <c r="P585" s="108"/>
      <c r="Q585" s="109"/>
      <c r="R585" s="110"/>
      <c r="S585" s="111"/>
    </row>
    <row r="586" spans="2:19" s="98" customFormat="1" ht="45" hidden="1">
      <c r="B586" s="38" t="s">
        <v>980</v>
      </c>
      <c r="C586" s="38" t="s">
        <v>980</v>
      </c>
      <c r="D586" s="38" t="s">
        <v>980</v>
      </c>
      <c r="E586" s="38" t="s">
        <v>980</v>
      </c>
      <c r="F586" s="38"/>
      <c r="G586" s="74" t="s">
        <v>980</v>
      </c>
      <c r="H586" s="71" t="s">
        <v>951</v>
      </c>
      <c r="I586" s="100" t="s">
        <v>952</v>
      </c>
      <c r="J586" s="100" t="s">
        <v>953</v>
      </c>
      <c r="K586" s="100" t="s">
        <v>954</v>
      </c>
      <c r="L586" s="100"/>
      <c r="M586" s="100" t="s">
        <v>1809</v>
      </c>
      <c r="N586" s="101" t="s">
        <v>342</v>
      </c>
      <c r="O586" s="101" t="s">
        <v>78</v>
      </c>
      <c r="P586" s="101" t="s">
        <v>88</v>
      </c>
      <c r="Q586" s="101" t="s">
        <v>80</v>
      </c>
      <c r="R586" s="59" t="s">
        <v>2182</v>
      </c>
      <c r="S586" s="59"/>
    </row>
    <row r="587" spans="2:19" s="98" customFormat="1" ht="23.25" hidden="1">
      <c r="B587" s="40" t="s">
        <v>980</v>
      </c>
      <c r="C587" s="40" t="s">
        <v>980</v>
      </c>
      <c r="D587" s="40" t="s">
        <v>980</v>
      </c>
      <c r="E587" s="40"/>
      <c r="F587" s="40"/>
      <c r="G587" s="73"/>
      <c r="H587" s="72" t="s">
        <v>951</v>
      </c>
      <c r="I587" s="39" t="s">
        <v>1547</v>
      </c>
      <c r="J587" s="39"/>
      <c r="K587" s="39"/>
      <c r="L587" s="106"/>
      <c r="M587" s="107"/>
      <c r="N587" s="108"/>
      <c r="O587" s="108"/>
      <c r="P587" s="108"/>
      <c r="Q587" s="109"/>
      <c r="R587" s="110"/>
      <c r="S587" s="111"/>
    </row>
    <row r="588" spans="2:19" s="98" customFormat="1" ht="409.5" hidden="1">
      <c r="B588" s="38"/>
      <c r="C588" s="38"/>
      <c r="D588" s="38" t="s">
        <v>980</v>
      </c>
      <c r="E588" s="38"/>
      <c r="F588" s="38"/>
      <c r="G588" s="74"/>
      <c r="H588" s="71" t="s">
        <v>951</v>
      </c>
      <c r="I588" s="99" t="s">
        <v>1732</v>
      </c>
      <c r="J588" s="100" t="s">
        <v>1733</v>
      </c>
      <c r="K588" s="100" t="s">
        <v>1734</v>
      </c>
      <c r="L588" s="100"/>
      <c r="M588" s="100" t="s">
        <v>1735</v>
      </c>
      <c r="N588" s="101" t="s">
        <v>532</v>
      </c>
      <c r="O588" s="101" t="s">
        <v>78</v>
      </c>
      <c r="P588" s="101" t="s">
        <v>88</v>
      </c>
      <c r="Q588" s="101" t="s">
        <v>152</v>
      </c>
      <c r="R588" s="103" t="s">
        <v>2183</v>
      </c>
      <c r="S588" s="100" t="s">
        <v>1737</v>
      </c>
    </row>
    <row r="589" spans="2:19" s="98" customFormat="1" ht="409.5" hidden="1">
      <c r="B589" s="38"/>
      <c r="C589" s="38"/>
      <c r="D589" s="38" t="s">
        <v>980</v>
      </c>
      <c r="E589" s="38"/>
      <c r="F589" s="38"/>
      <c r="G589" s="74"/>
      <c r="H589" s="71" t="s">
        <v>951</v>
      </c>
      <c r="I589" s="99" t="s">
        <v>1732</v>
      </c>
      <c r="J589" s="100" t="s">
        <v>1738</v>
      </c>
      <c r="K589" s="100" t="s">
        <v>1739</v>
      </c>
      <c r="L589" s="100"/>
      <c r="M589" s="100" t="s">
        <v>2049</v>
      </c>
      <c r="N589" s="101" t="s">
        <v>1913</v>
      </c>
      <c r="O589" s="101" t="s">
        <v>78</v>
      </c>
      <c r="P589" s="101" t="s">
        <v>88</v>
      </c>
      <c r="Q589" s="101" t="s">
        <v>152</v>
      </c>
      <c r="R589" s="60" t="s">
        <v>2184</v>
      </c>
      <c r="S589" s="100" t="s">
        <v>1737</v>
      </c>
    </row>
    <row r="590" spans="2:19" s="98" customFormat="1" ht="23.25" hidden="1">
      <c r="B590" s="40"/>
      <c r="C590" s="40"/>
      <c r="D590" s="40"/>
      <c r="E590" s="40"/>
      <c r="F590" s="40"/>
      <c r="G590" s="73" t="s">
        <v>980</v>
      </c>
      <c r="H590" s="72" t="s">
        <v>951</v>
      </c>
      <c r="I590" s="39" t="s">
        <v>956</v>
      </c>
      <c r="J590" s="39"/>
      <c r="K590" s="39"/>
      <c r="L590" s="106"/>
      <c r="M590" s="107"/>
      <c r="N590" s="108"/>
      <c r="O590" s="108"/>
      <c r="P590" s="108"/>
      <c r="Q590" s="109"/>
      <c r="R590" s="110"/>
      <c r="S590" s="111"/>
    </row>
    <row r="591" spans="2:19" customFormat="1" ht="45" hidden="1">
      <c r="B591" s="38" t="s">
        <v>980</v>
      </c>
      <c r="C591" s="38"/>
      <c r="D591" s="38" t="s">
        <v>980</v>
      </c>
      <c r="E591" s="38"/>
      <c r="F591" s="38"/>
      <c r="G591" s="74"/>
      <c r="H591" s="81" t="s">
        <v>951</v>
      </c>
      <c r="I591" s="99" t="s">
        <v>956</v>
      </c>
      <c r="J591" s="100" t="s">
        <v>1548</v>
      </c>
      <c r="K591" s="100" t="s">
        <v>1549</v>
      </c>
      <c r="L591" s="100"/>
      <c r="M591" s="100" t="s">
        <v>2049</v>
      </c>
      <c r="N591" s="101" t="s">
        <v>1913</v>
      </c>
      <c r="O591" s="101" t="s">
        <v>78</v>
      </c>
      <c r="P591" s="101" t="s">
        <v>88</v>
      </c>
      <c r="Q591" s="101" t="s">
        <v>152</v>
      </c>
      <c r="R591" s="18" t="s">
        <v>2185</v>
      </c>
      <c r="S591" s="18"/>
    </row>
    <row r="592" spans="2:19" customFormat="1" ht="60" hidden="1">
      <c r="B592" s="38" t="s">
        <v>980</v>
      </c>
      <c r="C592" s="38" t="s">
        <v>980</v>
      </c>
      <c r="D592" s="38" t="s">
        <v>980</v>
      </c>
      <c r="E592" s="38"/>
      <c r="F592" s="38"/>
      <c r="G592" s="74" t="s">
        <v>980</v>
      </c>
      <c r="H592" s="81" t="s">
        <v>951</v>
      </c>
      <c r="I592" s="99" t="s">
        <v>956</v>
      </c>
      <c r="J592" s="100" t="s">
        <v>957</v>
      </c>
      <c r="K592" s="100" t="s">
        <v>958</v>
      </c>
      <c r="L592" s="100"/>
      <c r="M592" s="100" t="s">
        <v>959</v>
      </c>
      <c r="N592" s="101" t="s">
        <v>151</v>
      </c>
      <c r="O592" s="101" t="s">
        <v>78</v>
      </c>
      <c r="P592" s="101" t="s">
        <v>88</v>
      </c>
      <c r="Q592" s="101" t="s">
        <v>152</v>
      </c>
      <c r="R592" s="18" t="s">
        <v>2186</v>
      </c>
      <c r="S592" s="18"/>
    </row>
    <row r="593" spans="2:19" customFormat="1" ht="30" hidden="1">
      <c r="B593" s="38" t="s">
        <v>980</v>
      </c>
      <c r="C593" s="38" t="s">
        <v>980</v>
      </c>
      <c r="D593" s="38" t="s">
        <v>980</v>
      </c>
      <c r="E593" s="38"/>
      <c r="F593" s="38"/>
      <c r="G593" s="74" t="s">
        <v>980</v>
      </c>
      <c r="H593" s="81" t="s">
        <v>951</v>
      </c>
      <c r="I593" s="100" t="s">
        <v>956</v>
      </c>
      <c r="J593" s="100" t="s">
        <v>961</v>
      </c>
      <c r="K593" s="100" t="s">
        <v>962</v>
      </c>
      <c r="L593" s="100"/>
      <c r="M593" s="100" t="s">
        <v>215</v>
      </c>
      <c r="N593" s="101" t="s">
        <v>532</v>
      </c>
      <c r="O593" s="101" t="s">
        <v>78</v>
      </c>
      <c r="P593" s="101" t="s">
        <v>88</v>
      </c>
      <c r="Q593" s="101" t="s">
        <v>152</v>
      </c>
      <c r="R593" s="18" t="s">
        <v>2187</v>
      </c>
      <c r="S593" s="18"/>
    </row>
    <row r="594" spans="2:19" customFormat="1" ht="90" hidden="1">
      <c r="B594" s="38" t="s">
        <v>980</v>
      </c>
      <c r="C594" s="38"/>
      <c r="D594" s="38" t="s">
        <v>980</v>
      </c>
      <c r="E594" s="38"/>
      <c r="F594" s="38"/>
      <c r="G594" s="74" t="s">
        <v>980</v>
      </c>
      <c r="H594" s="81" t="s">
        <v>951</v>
      </c>
      <c r="I594" s="100" t="s">
        <v>956</v>
      </c>
      <c r="J594" s="100" t="s">
        <v>964</v>
      </c>
      <c r="K594" s="100" t="s">
        <v>965</v>
      </c>
      <c r="L594" s="100"/>
      <c r="M594" s="100" t="s">
        <v>950</v>
      </c>
      <c r="N594" s="101" t="s">
        <v>87</v>
      </c>
      <c r="O594" s="101" t="s">
        <v>78</v>
      </c>
      <c r="P594" s="101" t="s">
        <v>88</v>
      </c>
      <c r="Q594" s="101" t="s">
        <v>152</v>
      </c>
      <c r="R594" s="17" t="s">
        <v>2188</v>
      </c>
      <c r="S594" s="17"/>
    </row>
    <row r="595" spans="2:19" customFormat="1" ht="60" hidden="1">
      <c r="B595" s="38" t="s">
        <v>980</v>
      </c>
      <c r="C595" s="38"/>
      <c r="D595" s="38" t="s">
        <v>980</v>
      </c>
      <c r="E595" s="38"/>
      <c r="F595" s="38"/>
      <c r="G595" s="74" t="s">
        <v>980</v>
      </c>
      <c r="H595" s="81" t="s">
        <v>951</v>
      </c>
      <c r="I595" s="99" t="s">
        <v>956</v>
      </c>
      <c r="J595" s="100" t="s">
        <v>974</v>
      </c>
      <c r="K595" s="100" t="s">
        <v>975</v>
      </c>
      <c r="L595" s="100"/>
      <c r="M595" s="100" t="s">
        <v>976</v>
      </c>
      <c r="N595" s="101" t="s">
        <v>328</v>
      </c>
      <c r="O595" s="101" t="s">
        <v>78</v>
      </c>
      <c r="P595" s="101" t="s">
        <v>977</v>
      </c>
      <c r="Q595" s="101" t="s">
        <v>152</v>
      </c>
      <c r="R595" s="18" t="s">
        <v>2189</v>
      </c>
      <c r="S595" s="18"/>
    </row>
    <row r="596" spans="2:19" customFormat="1" ht="45" hidden="1">
      <c r="B596" s="38" t="s">
        <v>980</v>
      </c>
      <c r="C596" s="38"/>
      <c r="D596" s="38" t="s">
        <v>980</v>
      </c>
      <c r="E596" s="38"/>
      <c r="F596" s="38"/>
      <c r="G596" s="74" t="s">
        <v>980</v>
      </c>
      <c r="H596" s="81" t="s">
        <v>951</v>
      </c>
      <c r="I596" s="99" t="s">
        <v>956</v>
      </c>
      <c r="J596" s="100" t="s">
        <v>970</v>
      </c>
      <c r="K596" s="100" t="s">
        <v>971</v>
      </c>
      <c r="L596" s="100"/>
      <c r="M596" s="100" t="s">
        <v>972</v>
      </c>
      <c r="N596" s="101" t="s">
        <v>1913</v>
      </c>
      <c r="O596" s="101" t="s">
        <v>78</v>
      </c>
      <c r="P596" s="101" t="s">
        <v>94</v>
      </c>
      <c r="Q596" s="101" t="s">
        <v>152</v>
      </c>
      <c r="R596" s="18" t="s">
        <v>2190</v>
      </c>
      <c r="S596" s="18"/>
    </row>
    <row r="597" spans="2:19" customFormat="1" ht="75" hidden="1">
      <c r="B597" s="38" t="s">
        <v>980</v>
      </c>
      <c r="C597" s="38"/>
      <c r="D597" s="38" t="s">
        <v>980</v>
      </c>
      <c r="E597" s="38"/>
      <c r="F597" s="38"/>
      <c r="G597" s="74" t="s">
        <v>980</v>
      </c>
      <c r="H597" s="81" t="s">
        <v>951</v>
      </c>
      <c r="I597" s="99" t="s">
        <v>956</v>
      </c>
      <c r="J597" s="99" t="s">
        <v>966</v>
      </c>
      <c r="K597" s="100" t="s">
        <v>967</v>
      </c>
      <c r="L597" s="100"/>
      <c r="M597" s="100" t="s">
        <v>397</v>
      </c>
      <c r="N597" s="101" t="s">
        <v>968</v>
      </c>
      <c r="O597" s="101" t="s">
        <v>78</v>
      </c>
      <c r="P597" s="101" t="s">
        <v>88</v>
      </c>
      <c r="Q597" s="101" t="s">
        <v>152</v>
      </c>
      <c r="R597" s="18" t="s">
        <v>2191</v>
      </c>
      <c r="S597" s="18"/>
    </row>
    <row r="598" spans="2:19" customFormat="1" ht="75" hidden="1">
      <c r="B598" s="38" t="s">
        <v>980</v>
      </c>
      <c r="C598" s="38"/>
      <c r="D598" s="38" t="s">
        <v>980</v>
      </c>
      <c r="E598" s="38"/>
      <c r="F598" s="38"/>
      <c r="G598" s="74"/>
      <c r="H598" s="81" t="s">
        <v>951</v>
      </c>
      <c r="I598" s="99" t="s">
        <v>956</v>
      </c>
      <c r="J598" s="100" t="s">
        <v>1551</v>
      </c>
      <c r="K598" s="100" t="s">
        <v>1552</v>
      </c>
      <c r="L598" s="100"/>
      <c r="M598" s="100" t="s">
        <v>1553</v>
      </c>
      <c r="N598" s="101" t="s">
        <v>532</v>
      </c>
      <c r="O598" s="101" t="s">
        <v>78</v>
      </c>
      <c r="P598" s="101" t="s">
        <v>88</v>
      </c>
      <c r="Q598" s="101" t="s">
        <v>152</v>
      </c>
      <c r="R598" s="18" t="s">
        <v>2192</v>
      </c>
      <c r="S598" s="18"/>
    </row>
    <row r="599" spans="2:19" customFormat="1" ht="23.25" hidden="1">
      <c r="B599" s="40" t="s">
        <v>980</v>
      </c>
      <c r="C599" s="40"/>
      <c r="D599" s="40" t="s">
        <v>980</v>
      </c>
      <c r="E599" s="40"/>
      <c r="F599" s="40"/>
      <c r="G599" s="73"/>
      <c r="H599" s="82" t="s">
        <v>951</v>
      </c>
      <c r="I599" s="39" t="s">
        <v>1555</v>
      </c>
      <c r="J599" s="39"/>
      <c r="K599" s="31"/>
      <c r="L599" s="106"/>
      <c r="M599" s="107"/>
      <c r="N599" s="108"/>
      <c r="O599" s="108"/>
      <c r="P599" s="108"/>
      <c r="Q599" s="109"/>
      <c r="R599" s="122"/>
      <c r="S599" s="123"/>
    </row>
    <row r="600" spans="2:19" customFormat="1" ht="30" hidden="1">
      <c r="B600" s="38" t="s">
        <v>980</v>
      </c>
      <c r="C600" s="38"/>
      <c r="D600" s="38" t="s">
        <v>980</v>
      </c>
      <c r="E600" s="38"/>
      <c r="F600" s="38"/>
      <c r="G600" s="74"/>
      <c r="H600" s="81" t="s">
        <v>951</v>
      </c>
      <c r="I600" s="46" t="s">
        <v>1556</v>
      </c>
      <c r="J600" s="99" t="s">
        <v>1557</v>
      </c>
      <c r="K600" s="100" t="s">
        <v>1558</v>
      </c>
      <c r="L600" s="100"/>
      <c r="M600" s="100" t="s">
        <v>1559</v>
      </c>
      <c r="N600" s="101" t="s">
        <v>254</v>
      </c>
      <c r="O600" s="101" t="s">
        <v>78</v>
      </c>
      <c r="P600" s="101" t="s">
        <v>88</v>
      </c>
      <c r="Q600" s="101" t="s">
        <v>80</v>
      </c>
      <c r="R600" s="18" t="s">
        <v>2193</v>
      </c>
      <c r="S600" s="18"/>
    </row>
    <row r="601" spans="2:19" customFormat="1" ht="23.25" hidden="1">
      <c r="B601" s="40" t="s">
        <v>980</v>
      </c>
      <c r="C601" s="40"/>
      <c r="D601" s="40" t="s">
        <v>980</v>
      </c>
      <c r="E601" s="40"/>
      <c r="F601" s="40"/>
      <c r="G601" s="73"/>
      <c r="H601" s="82" t="s">
        <v>951</v>
      </c>
      <c r="I601" s="39" t="s">
        <v>1561</v>
      </c>
      <c r="J601" s="39"/>
      <c r="K601" s="31"/>
      <c r="L601" s="106"/>
      <c r="M601" s="107"/>
      <c r="N601" s="108"/>
      <c r="O601" s="108"/>
      <c r="P601" s="108"/>
      <c r="Q601" s="109"/>
      <c r="R601" s="122"/>
      <c r="S601" s="123"/>
    </row>
    <row r="602" spans="2:19" customFormat="1" ht="45" hidden="1">
      <c r="B602" s="38" t="s">
        <v>980</v>
      </c>
      <c r="C602" s="38"/>
      <c r="D602" s="38" t="s">
        <v>980</v>
      </c>
      <c r="E602" s="38"/>
      <c r="F602" s="38"/>
      <c r="G602" s="74"/>
      <c r="H602" s="81" t="s">
        <v>951</v>
      </c>
      <c r="I602" s="100" t="s">
        <v>1562</v>
      </c>
      <c r="J602" s="100" t="s">
        <v>1563</v>
      </c>
      <c r="K602" s="100" t="s">
        <v>1564</v>
      </c>
      <c r="L602" s="100"/>
      <c r="M602" s="100" t="s">
        <v>1565</v>
      </c>
      <c r="N602" s="101" t="s">
        <v>968</v>
      </c>
      <c r="O602" s="101" t="s">
        <v>78</v>
      </c>
      <c r="P602" s="101" t="s">
        <v>88</v>
      </c>
      <c r="Q602" s="101" t="s">
        <v>152</v>
      </c>
      <c r="R602" s="18" t="s">
        <v>2185</v>
      </c>
      <c r="S602" s="18"/>
    </row>
    <row r="603" spans="2:19" customFormat="1" ht="60" hidden="1">
      <c r="B603" s="38" t="s">
        <v>980</v>
      </c>
      <c r="C603" s="38"/>
      <c r="D603" s="38" t="s">
        <v>980</v>
      </c>
      <c r="E603" s="38"/>
      <c r="F603" s="38"/>
      <c r="G603" s="74"/>
      <c r="H603" s="81" t="s">
        <v>951</v>
      </c>
      <c r="I603" s="100" t="s">
        <v>1562</v>
      </c>
      <c r="J603" s="99" t="s">
        <v>1566</v>
      </c>
      <c r="K603" s="100" t="s">
        <v>1567</v>
      </c>
      <c r="L603" s="100"/>
      <c r="M603" s="100" t="s">
        <v>1568</v>
      </c>
      <c r="N603" s="101" t="s">
        <v>33</v>
      </c>
      <c r="O603" s="101" t="s">
        <v>78</v>
      </c>
      <c r="P603" s="101" t="s">
        <v>79</v>
      </c>
      <c r="Q603" s="101" t="s">
        <v>100</v>
      </c>
      <c r="R603" s="18" t="s">
        <v>2194</v>
      </c>
      <c r="S603" s="18"/>
    </row>
    <row r="604" spans="2:19" customFormat="1" ht="90" hidden="1">
      <c r="B604" s="38"/>
      <c r="C604" s="38"/>
      <c r="D604" s="38" t="s">
        <v>980</v>
      </c>
      <c r="E604" s="38"/>
      <c r="F604" s="38"/>
      <c r="G604" s="74"/>
      <c r="H604" s="81" t="s">
        <v>951</v>
      </c>
      <c r="I604" s="100" t="s">
        <v>1562</v>
      </c>
      <c r="J604" s="100" t="s">
        <v>1742</v>
      </c>
      <c r="K604" s="100" t="s">
        <v>1743</v>
      </c>
      <c r="L604" s="100"/>
      <c r="M604" s="100" t="s">
        <v>1565</v>
      </c>
      <c r="N604" s="101" t="s">
        <v>254</v>
      </c>
      <c r="O604" s="101" t="s">
        <v>78</v>
      </c>
      <c r="P604" s="101" t="s">
        <v>88</v>
      </c>
      <c r="Q604" s="101" t="s">
        <v>152</v>
      </c>
      <c r="R604" s="18" t="s">
        <v>2195</v>
      </c>
      <c r="S604" s="18"/>
    </row>
    <row r="605" spans="2:19" customFormat="1" ht="45" hidden="1">
      <c r="B605" s="38"/>
      <c r="C605" s="38"/>
      <c r="D605" s="38" t="s">
        <v>980</v>
      </c>
      <c r="E605" s="38"/>
      <c r="F605" s="38"/>
      <c r="G605" s="74"/>
      <c r="H605" s="81" t="s">
        <v>951</v>
      </c>
      <c r="I605" s="61" t="s">
        <v>1740</v>
      </c>
      <c r="J605" s="62" t="s">
        <v>1635</v>
      </c>
      <c r="K605" s="61" t="s">
        <v>1636</v>
      </c>
      <c r="L605" s="100"/>
      <c r="M605" s="61" t="s">
        <v>1565</v>
      </c>
      <c r="N605" s="63" t="s">
        <v>33</v>
      </c>
      <c r="O605" s="63" t="s">
        <v>78</v>
      </c>
      <c r="P605" s="63" t="s">
        <v>79</v>
      </c>
      <c r="Q605" s="63" t="s">
        <v>100</v>
      </c>
      <c r="R605" s="61" t="s">
        <v>2196</v>
      </c>
      <c r="S605" s="61"/>
    </row>
    <row r="606" spans="2:19" customFormat="1" ht="23.25" hidden="1">
      <c r="B606" s="40"/>
      <c r="C606" s="40" t="s">
        <v>980</v>
      </c>
      <c r="D606" s="40" t="s">
        <v>980</v>
      </c>
      <c r="E606" s="40"/>
      <c r="F606" s="40"/>
      <c r="G606" s="73"/>
      <c r="H606" s="82" t="s">
        <v>951</v>
      </c>
      <c r="I606" s="39" t="s">
        <v>1634</v>
      </c>
      <c r="J606" s="39"/>
      <c r="K606" s="31"/>
      <c r="L606" s="106"/>
      <c r="M606" s="107"/>
      <c r="N606" s="108"/>
      <c r="O606" s="108"/>
      <c r="P606" s="108"/>
      <c r="Q606" s="109"/>
      <c r="R606" s="122"/>
      <c r="S606" s="123"/>
    </row>
    <row r="607" spans="2:19" customFormat="1" ht="30" hidden="1">
      <c r="B607" s="38"/>
      <c r="C607" s="38" t="s">
        <v>980</v>
      </c>
      <c r="D607" s="38" t="s">
        <v>980</v>
      </c>
      <c r="E607" s="38"/>
      <c r="F607" s="38"/>
      <c r="G607" s="74"/>
      <c r="H607" s="81" t="s">
        <v>951</v>
      </c>
      <c r="I607" s="100" t="s">
        <v>1634</v>
      </c>
      <c r="J607" s="100" t="s">
        <v>1638</v>
      </c>
      <c r="K607" s="100" t="s">
        <v>1639</v>
      </c>
      <c r="L607" s="100"/>
      <c r="M607" s="100" t="s">
        <v>1640</v>
      </c>
      <c r="N607" s="101" t="s">
        <v>87</v>
      </c>
      <c r="O607" s="101" t="s">
        <v>78</v>
      </c>
      <c r="P607" s="101" t="s">
        <v>88</v>
      </c>
      <c r="Q607" s="101" t="s">
        <v>152</v>
      </c>
      <c r="R607" s="18" t="s">
        <v>2195</v>
      </c>
      <c r="S607" s="18"/>
    </row>
    <row r="608" spans="2:19" customFormat="1" ht="45" hidden="1">
      <c r="B608" s="38"/>
      <c r="C608" s="38" t="s">
        <v>980</v>
      </c>
      <c r="D608" s="38" t="s">
        <v>980</v>
      </c>
      <c r="E608" s="38"/>
      <c r="F608" s="38"/>
      <c r="G608" s="74"/>
      <c r="H608" s="81" t="s">
        <v>951</v>
      </c>
      <c r="I608" s="100" t="s">
        <v>1634</v>
      </c>
      <c r="J608" s="100" t="s">
        <v>1644</v>
      </c>
      <c r="K608" s="100" t="s">
        <v>1645</v>
      </c>
      <c r="L608" s="100"/>
      <c r="M608" s="100" t="s">
        <v>1640</v>
      </c>
      <c r="N608" s="101" t="s">
        <v>33</v>
      </c>
      <c r="O608" s="101" t="s">
        <v>78</v>
      </c>
      <c r="P608" s="101" t="s">
        <v>79</v>
      </c>
      <c r="Q608" s="101" t="s">
        <v>152</v>
      </c>
      <c r="R608" s="61" t="s">
        <v>2197</v>
      </c>
      <c r="S608" s="61"/>
    </row>
    <row r="609" spans="2:19" customFormat="1" ht="45" hidden="1">
      <c r="B609" s="38"/>
      <c r="C609" s="38" t="s">
        <v>980</v>
      </c>
      <c r="D609" s="38" t="s">
        <v>980</v>
      </c>
      <c r="E609" s="38"/>
      <c r="F609" s="38"/>
      <c r="G609" s="74"/>
      <c r="H609" s="81" t="s">
        <v>951</v>
      </c>
      <c r="I609" s="100" t="s">
        <v>1634</v>
      </c>
      <c r="J609" s="100" t="s">
        <v>1642</v>
      </c>
      <c r="K609" s="100" t="s">
        <v>1643</v>
      </c>
      <c r="L609" s="100"/>
      <c r="M609" s="100" t="s">
        <v>220</v>
      </c>
      <c r="N609" s="101" t="s">
        <v>33</v>
      </c>
      <c r="O609" s="101" t="s">
        <v>78</v>
      </c>
      <c r="P609" s="101" t="s">
        <v>79</v>
      </c>
      <c r="Q609" s="101" t="s">
        <v>80</v>
      </c>
      <c r="R609" s="18" t="s">
        <v>2198</v>
      </c>
      <c r="S609" s="18"/>
    </row>
    <row r="610" spans="2:19" customFormat="1" ht="45" hidden="1">
      <c r="B610" s="38"/>
      <c r="C610" s="38" t="s">
        <v>980</v>
      </c>
      <c r="D610" s="38" t="s">
        <v>980</v>
      </c>
      <c r="E610" s="38"/>
      <c r="F610" s="38"/>
      <c r="G610" s="74"/>
      <c r="H610" s="81" t="s">
        <v>951</v>
      </c>
      <c r="I610" s="100" t="s">
        <v>1634</v>
      </c>
      <c r="J610" s="100" t="s">
        <v>1635</v>
      </c>
      <c r="K610" s="61" t="s">
        <v>1636</v>
      </c>
      <c r="L610" s="100"/>
      <c r="M610" s="61" t="s">
        <v>1565</v>
      </c>
      <c r="N610" s="63" t="s">
        <v>33</v>
      </c>
      <c r="O610" s="63" t="s">
        <v>78</v>
      </c>
      <c r="P610" s="63" t="s">
        <v>79</v>
      </c>
      <c r="Q610" s="63" t="s">
        <v>100</v>
      </c>
      <c r="R610" s="61" t="s">
        <v>2198</v>
      </c>
      <c r="S610" s="61"/>
    </row>
    <row r="611" spans="2:19" customFormat="1" ht="23.25" hidden="1">
      <c r="B611" s="40"/>
      <c r="C611" s="40" t="s">
        <v>980</v>
      </c>
      <c r="D611" s="40" t="s">
        <v>980</v>
      </c>
      <c r="E611" s="40"/>
      <c r="F611" s="40"/>
      <c r="G611" s="73"/>
      <c r="H611" s="82" t="s">
        <v>951</v>
      </c>
      <c r="I611" s="31" t="s">
        <v>1647</v>
      </c>
      <c r="J611" s="39"/>
      <c r="K611" s="31"/>
      <c r="L611" s="106"/>
      <c r="M611" s="107"/>
      <c r="N611" s="108"/>
      <c r="O611" s="108"/>
      <c r="P611" s="108"/>
      <c r="Q611" s="109"/>
      <c r="R611" s="122"/>
      <c r="S611" s="123"/>
    </row>
    <row r="612" spans="2:19" customFormat="1" ht="60" hidden="1">
      <c r="B612" s="38"/>
      <c r="C612" s="38" t="s">
        <v>980</v>
      </c>
      <c r="D612" s="38" t="s">
        <v>980</v>
      </c>
      <c r="E612" s="38"/>
      <c r="F612" s="38"/>
      <c r="G612" s="74"/>
      <c r="H612" s="81" t="s">
        <v>951</v>
      </c>
      <c r="I612" s="99" t="s">
        <v>1647</v>
      </c>
      <c r="J612" s="100" t="s">
        <v>1650</v>
      </c>
      <c r="K612" s="100" t="s">
        <v>1651</v>
      </c>
      <c r="L612" s="100"/>
      <c r="M612" s="100" t="s">
        <v>1640</v>
      </c>
      <c r="N612" s="101" t="s">
        <v>33</v>
      </c>
      <c r="O612" s="101" t="s">
        <v>78</v>
      </c>
      <c r="P612" s="101" t="s">
        <v>79</v>
      </c>
      <c r="Q612" s="101" t="s">
        <v>152</v>
      </c>
      <c r="R612" s="18" t="s">
        <v>2198</v>
      </c>
      <c r="S612" s="18"/>
    </row>
    <row r="613" spans="2:19" customFormat="1" ht="45" hidden="1">
      <c r="B613" s="38"/>
      <c r="C613" s="38" t="s">
        <v>980</v>
      </c>
      <c r="D613" s="38" t="s">
        <v>980</v>
      </c>
      <c r="E613" s="38"/>
      <c r="F613" s="38"/>
      <c r="G613" s="74"/>
      <c r="H613" s="81" t="s">
        <v>951</v>
      </c>
      <c r="I613" s="99" t="s">
        <v>1647</v>
      </c>
      <c r="J613" s="100" t="s">
        <v>1648</v>
      </c>
      <c r="K613" s="61" t="s">
        <v>1636</v>
      </c>
      <c r="L613" s="100"/>
      <c r="M613" s="61" t="s">
        <v>1565</v>
      </c>
      <c r="N613" s="63" t="s">
        <v>33</v>
      </c>
      <c r="O613" s="63" t="s">
        <v>78</v>
      </c>
      <c r="P613" s="63" t="s">
        <v>79</v>
      </c>
      <c r="Q613" s="63" t="s">
        <v>100</v>
      </c>
      <c r="R613" s="61" t="s">
        <v>2199</v>
      </c>
      <c r="S613" s="61"/>
    </row>
    <row r="614" spans="2:19" customFormat="1" ht="23.25" hidden="1">
      <c r="B614" s="40"/>
      <c r="C614" s="40"/>
      <c r="D614" s="40" t="s">
        <v>980</v>
      </c>
      <c r="E614" s="40"/>
      <c r="F614" s="40"/>
      <c r="G614" s="73"/>
      <c r="H614" s="82" t="s">
        <v>951</v>
      </c>
      <c r="I614" s="39" t="s">
        <v>1744</v>
      </c>
      <c r="J614" s="39"/>
      <c r="K614" s="31"/>
      <c r="L614" s="106"/>
      <c r="M614" s="107"/>
      <c r="N614" s="108"/>
      <c r="O614" s="108"/>
      <c r="P614" s="108"/>
      <c r="Q614" s="109"/>
      <c r="R614" s="122"/>
      <c r="S614" s="123"/>
    </row>
    <row r="615" spans="2:19" customFormat="1" ht="45" hidden="1">
      <c r="B615" s="38"/>
      <c r="C615" s="38"/>
      <c r="D615" s="38" t="s">
        <v>980</v>
      </c>
      <c r="E615" s="38"/>
      <c r="F615" s="38"/>
      <c r="G615" s="74"/>
      <c r="H615" s="81" t="s">
        <v>951</v>
      </c>
      <c r="I615" s="99" t="s">
        <v>1744</v>
      </c>
      <c r="J615" s="100" t="s">
        <v>1745</v>
      </c>
      <c r="K615" s="100" t="s">
        <v>1746</v>
      </c>
      <c r="L615" s="100"/>
      <c r="M615" s="100" t="s">
        <v>1747</v>
      </c>
      <c r="N615" s="101" t="s">
        <v>968</v>
      </c>
      <c r="O615" s="101" t="s">
        <v>78</v>
      </c>
      <c r="P615" s="101" t="s">
        <v>88</v>
      </c>
      <c r="Q615" s="101" t="s">
        <v>152</v>
      </c>
      <c r="R615" s="18" t="s">
        <v>2185</v>
      </c>
      <c r="S615" s="124"/>
    </row>
    <row r="616" spans="2:19" customFormat="1" ht="23.25" hidden="1">
      <c r="B616" s="40"/>
      <c r="C616" s="40"/>
      <c r="D616" s="40" t="s">
        <v>980</v>
      </c>
      <c r="E616" s="40"/>
      <c r="F616" s="40"/>
      <c r="G616" s="73"/>
      <c r="H616" s="82" t="s">
        <v>951</v>
      </c>
      <c r="I616" s="39" t="s">
        <v>1748</v>
      </c>
      <c r="J616" s="39"/>
      <c r="K616" s="31"/>
      <c r="L616" s="106"/>
      <c r="M616" s="107"/>
      <c r="N616" s="108"/>
      <c r="O616" s="108"/>
      <c r="P616" s="108"/>
      <c r="Q616" s="109"/>
      <c r="R616" s="122"/>
      <c r="S616" s="123"/>
    </row>
    <row r="617" spans="2:19" customFormat="1" ht="75" hidden="1">
      <c r="B617" s="38"/>
      <c r="C617" s="38"/>
      <c r="D617" s="38" t="s">
        <v>980</v>
      </c>
      <c r="E617" s="38"/>
      <c r="F617" s="38"/>
      <c r="G617" s="74"/>
      <c r="H617" s="81" t="s">
        <v>951</v>
      </c>
      <c r="I617" s="99" t="s">
        <v>1748</v>
      </c>
      <c r="J617" s="100" t="s">
        <v>1749</v>
      </c>
      <c r="K617" s="100" t="s">
        <v>1750</v>
      </c>
      <c r="L617" s="100"/>
      <c r="M617" s="100" t="s">
        <v>1751</v>
      </c>
      <c r="N617" s="101" t="s">
        <v>385</v>
      </c>
      <c r="O617" s="101" t="s">
        <v>78</v>
      </c>
      <c r="P617" s="101" t="s">
        <v>88</v>
      </c>
      <c r="Q617" s="101" t="s">
        <v>152</v>
      </c>
      <c r="R617" s="58" t="s">
        <v>2200</v>
      </c>
      <c r="S617" s="58"/>
    </row>
    <row r="618" spans="2:19" customFormat="1" ht="23.25" hidden="1">
      <c r="B618" s="40"/>
      <c r="C618" s="40" t="s">
        <v>980</v>
      </c>
      <c r="D618" s="40" t="s">
        <v>980</v>
      </c>
      <c r="E618" s="40"/>
      <c r="F618" s="40"/>
      <c r="G618" s="73"/>
      <c r="H618" s="82" t="s">
        <v>951</v>
      </c>
      <c r="I618" s="39" t="s">
        <v>1652</v>
      </c>
      <c r="J618" s="39"/>
      <c r="K618" s="31"/>
      <c r="L618" s="106"/>
      <c r="M618" s="107"/>
      <c r="N618" s="108"/>
      <c r="O618" s="108"/>
      <c r="P618" s="108"/>
      <c r="Q618" s="109"/>
      <c r="R618" s="122"/>
      <c r="S618" s="123"/>
    </row>
    <row r="619" spans="2:19" customFormat="1" ht="30" hidden="1">
      <c r="B619" s="38"/>
      <c r="C619" s="38" t="s">
        <v>980</v>
      </c>
      <c r="D619" s="38" t="s">
        <v>980</v>
      </c>
      <c r="E619" s="38"/>
      <c r="F619" s="38"/>
      <c r="G619" s="74"/>
      <c r="H619" s="81" t="s">
        <v>951</v>
      </c>
      <c r="I619" s="99" t="s">
        <v>1653</v>
      </c>
      <c r="J619" s="100" t="s">
        <v>1654</v>
      </c>
      <c r="K619" s="100" t="s">
        <v>1655</v>
      </c>
      <c r="L619" s="100"/>
      <c r="M619" s="100" t="s">
        <v>1656</v>
      </c>
      <c r="N619" s="101" t="s">
        <v>87</v>
      </c>
      <c r="O619" s="101" t="s">
        <v>78</v>
      </c>
      <c r="P619" s="101" t="s">
        <v>88</v>
      </c>
      <c r="Q619" s="101" t="s">
        <v>1964</v>
      </c>
      <c r="R619" s="100" t="s">
        <v>2201</v>
      </c>
      <c r="S619" s="100"/>
    </row>
    <row r="620" spans="2:19" customFormat="1" ht="60" hidden="1">
      <c r="B620" s="38"/>
      <c r="C620" s="38" t="s">
        <v>980</v>
      </c>
      <c r="D620" s="38" t="s">
        <v>980</v>
      </c>
      <c r="E620" s="38"/>
      <c r="F620" s="38"/>
      <c r="G620" s="74"/>
      <c r="H620" s="81" t="s">
        <v>951</v>
      </c>
      <c r="I620" s="100" t="s">
        <v>1653</v>
      </c>
      <c r="J620" s="100" t="s">
        <v>1658</v>
      </c>
      <c r="K620" s="100" t="s">
        <v>1659</v>
      </c>
      <c r="L620" s="100"/>
      <c r="M620" s="100" t="s">
        <v>1822</v>
      </c>
      <c r="N620" s="101" t="s">
        <v>120</v>
      </c>
      <c r="O620" s="101" t="s">
        <v>78</v>
      </c>
      <c r="P620" s="101" t="s">
        <v>88</v>
      </c>
      <c r="Q620" s="101" t="s">
        <v>152</v>
      </c>
      <c r="R620" s="18" t="s">
        <v>2202</v>
      </c>
      <c r="S620" s="18"/>
    </row>
    <row r="621" spans="2:19" customFormat="1" ht="60" hidden="1">
      <c r="B621" s="38"/>
      <c r="C621" s="38" t="s">
        <v>980</v>
      </c>
      <c r="D621" s="38" t="s">
        <v>980</v>
      </c>
      <c r="E621" s="38"/>
      <c r="F621" s="38"/>
      <c r="G621" s="74"/>
      <c r="H621" s="81" t="s">
        <v>951</v>
      </c>
      <c r="I621" s="99" t="s">
        <v>1653</v>
      </c>
      <c r="J621" s="100" t="s">
        <v>1661</v>
      </c>
      <c r="K621" s="100" t="s">
        <v>1662</v>
      </c>
      <c r="L621" s="100"/>
      <c r="M621" s="100" t="s">
        <v>1027</v>
      </c>
      <c r="N621" s="101" t="s">
        <v>87</v>
      </c>
      <c r="O621" s="101" t="s">
        <v>78</v>
      </c>
      <c r="P621" s="101" t="s">
        <v>88</v>
      </c>
      <c r="Q621" s="101" t="s">
        <v>100</v>
      </c>
      <c r="R621" s="18" t="s">
        <v>2203</v>
      </c>
      <c r="S621" s="18"/>
    </row>
    <row r="622" spans="2:19" customFormat="1" ht="75" hidden="1">
      <c r="B622" s="85"/>
      <c r="C622" s="85" t="s">
        <v>980</v>
      </c>
      <c r="D622" s="85" t="s">
        <v>980</v>
      </c>
      <c r="E622" s="85"/>
      <c r="F622" s="85"/>
      <c r="G622" s="86"/>
      <c r="H622" s="83" t="s">
        <v>951</v>
      </c>
      <c r="I622" s="125" t="s">
        <v>1653</v>
      </c>
      <c r="J622" s="126" t="s">
        <v>1664</v>
      </c>
      <c r="K622" s="126" t="s">
        <v>1665</v>
      </c>
      <c r="L622" s="126"/>
      <c r="M622" s="126" t="s">
        <v>2204</v>
      </c>
      <c r="N622" s="127" t="s">
        <v>33</v>
      </c>
      <c r="O622" s="127" t="s">
        <v>78</v>
      </c>
      <c r="P622" s="127" t="s">
        <v>79</v>
      </c>
      <c r="Q622" s="127" t="s">
        <v>80</v>
      </c>
      <c r="R622" s="84" t="s">
        <v>2205</v>
      </c>
      <c r="S622" s="84"/>
    </row>
    <row r="623" spans="2:19"/>
  </sheetData>
  <autoFilter ref="B7:S622" xr:uid="{21DB0B44-C588-4BB3-857C-18B37963BB2E}">
    <filterColumn colId="5">
      <customFilters>
        <customFilter operator="notEqual" val=" "/>
      </customFilters>
    </filterColumn>
    <filterColumn colId="6">
      <filters>
        <filter val="INFORMATION GOVERNANCE AND MANAGEMENT"/>
        <filter val="ORGANISATIONAL GOVERNANCE &amp; STRATEGIC MANAGEMENT"/>
      </filters>
    </filterColumn>
  </autoFilter>
  <mergeCells count="4">
    <mergeCell ref="H2:H4"/>
    <mergeCell ref="M2:M4"/>
    <mergeCell ref="I3:L3"/>
    <mergeCell ref="B6:G6"/>
  </mergeCells>
  <phoneticPr fontId="6" type="noConversion"/>
  <pageMargins left="0.7" right="0.7" top="0.75" bottom="0.75" header="0.3" footer="0.3"/>
  <pageSetup paperSize="9" scale="59"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73C80-B7C3-441D-9468-20439EDF0B2B}">
  <dimension ref="A1"/>
  <sheetViews>
    <sheetView workbookViewId="0"/>
  </sheetViews>
  <sheetFormatPr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78F31-0968-4610-8AE9-847508CD1CE0}">
  <dimension ref="A1"/>
  <sheetViews>
    <sheetView workbookViewId="0">
      <selection activeCell="N25" sqref="N25"/>
    </sheetView>
  </sheetViews>
  <sheetFormatPr defaultRowHeight="1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7B089-E16E-4119-97AF-4380426D464B}">
  <dimension ref="A1:R21"/>
  <sheetViews>
    <sheetView topLeftCell="A12" workbookViewId="0">
      <selection activeCell="J21" sqref="J21"/>
    </sheetView>
  </sheetViews>
  <sheetFormatPr defaultRowHeight="15"/>
  <sheetData>
    <row r="1" spans="2:2">
      <c r="B1" t="s">
        <v>2206</v>
      </c>
    </row>
    <row r="2" spans="2:2">
      <c r="B2" t="s">
        <v>2207</v>
      </c>
    </row>
    <row r="4" spans="2:2">
      <c r="B4" t="s">
        <v>2208</v>
      </c>
    </row>
    <row r="6" spans="2:2">
      <c r="B6" t="s">
        <v>2209</v>
      </c>
    </row>
    <row r="9" spans="2:2">
      <c r="B9" t="s">
        <v>2210</v>
      </c>
    </row>
    <row r="19" spans="1:18" s="4" customFormat="1" ht="255">
      <c r="A19" s="3"/>
      <c r="B19" s="2"/>
      <c r="C19" s="7"/>
      <c r="D19" s="7"/>
      <c r="E19" s="7" t="s">
        <v>2211</v>
      </c>
      <c r="F19" s="8" t="s">
        <v>2212</v>
      </c>
      <c r="G19" s="8" t="s">
        <v>2213</v>
      </c>
      <c r="H19" s="8" t="s">
        <v>2214</v>
      </c>
      <c r="I19" s="7" t="s">
        <v>111</v>
      </c>
      <c r="J19" s="7" t="s">
        <v>78</v>
      </c>
      <c r="K19" s="7" t="s">
        <v>88</v>
      </c>
      <c r="L19" s="7" t="s">
        <v>152</v>
      </c>
      <c r="M19" s="8" t="s">
        <v>2215</v>
      </c>
      <c r="N19" s="8"/>
      <c r="O19" s="8"/>
      <c r="P19" s="7" t="s">
        <v>2216</v>
      </c>
      <c r="Q19" s="12"/>
      <c r="R19" s="12"/>
    </row>
    <row r="20" spans="1:18" s="4" customFormat="1" ht="255">
      <c r="A20" s="3"/>
      <c r="B20" s="2"/>
      <c r="C20" s="7"/>
      <c r="D20" s="7"/>
      <c r="E20" s="7" t="s">
        <v>2217</v>
      </c>
      <c r="F20" s="8" t="s">
        <v>778</v>
      </c>
      <c r="G20" s="8" t="s">
        <v>2218</v>
      </c>
      <c r="H20" s="8" t="s">
        <v>2219</v>
      </c>
      <c r="I20" s="7" t="s">
        <v>2220</v>
      </c>
      <c r="J20" s="7" t="s">
        <v>78</v>
      </c>
      <c r="K20" s="7" t="s">
        <v>88</v>
      </c>
      <c r="L20" s="7" t="s">
        <v>152</v>
      </c>
      <c r="M20" s="8" t="s">
        <v>2215</v>
      </c>
      <c r="N20" s="8"/>
      <c r="O20" s="8"/>
      <c r="P20" s="7"/>
      <c r="Q20" s="12"/>
      <c r="R20" s="12"/>
    </row>
    <row r="21" spans="1:18" s="4" customFormat="1" ht="255">
      <c r="A21" s="3"/>
      <c r="B21" s="2"/>
      <c r="C21" s="7"/>
      <c r="D21" s="7"/>
      <c r="E21" s="7" t="s">
        <v>2221</v>
      </c>
      <c r="F21" s="8" t="s">
        <v>2222</v>
      </c>
      <c r="G21" s="10" t="s">
        <v>2223</v>
      </c>
      <c r="H21" s="8" t="s">
        <v>2224</v>
      </c>
      <c r="I21" s="7" t="s">
        <v>2225</v>
      </c>
      <c r="J21" s="7" t="s">
        <v>78</v>
      </c>
      <c r="K21" s="7" t="s">
        <v>88</v>
      </c>
      <c r="L21" s="7" t="s">
        <v>152</v>
      </c>
      <c r="M21" s="8" t="s">
        <v>2215</v>
      </c>
      <c r="N21" s="8"/>
      <c r="O21" s="8"/>
      <c r="P21" s="7"/>
      <c r="Q21" s="12"/>
      <c r="R21" s="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67d2fe5-6e25-4838-a5a2-b5f96350ec1a">
      <UserInfo>
        <DisplayName>Rob Hutton</DisplayName>
        <AccountId>9</AccountId>
        <AccountType/>
      </UserInfo>
    </SharedWithUsers>
    <TaxCatchAll xmlns="667d2fe5-6e25-4838-a5a2-b5f96350ec1a" xsi:nil="true"/>
    <lcf76f155ced4ddcb4097134ff3c332f xmlns="ebcbf7db-b4cc-4fcb-bbf1-a12f753c3ec1">
      <Terms xmlns="http://schemas.microsoft.com/office/infopath/2007/PartnerControls"/>
    </lcf76f155ced4ddcb4097134ff3c332f>
    <_dlc_DocId xmlns="667d2fe5-6e25-4838-a5a2-b5f96350ec1a">XCEKKWPCHKTM-1150684688-156607</_dlc_DocId>
    <_dlc_DocIdUrl xmlns="667d2fe5-6e25-4838-a5a2-b5f96350ec1a">
      <Url>https://oxforddiocesan.sharepoint.com/sites/Secretariat/_layouts/15/DocIdRedir.aspx?ID=XCEKKWPCHKTM-1150684688-156607</Url>
      <Description>XCEKKWPCHKTM-1150684688-156607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23B7E043890C847B8E6CD70E06B7E55" ma:contentTypeVersion="14" ma:contentTypeDescription="Create a new document." ma:contentTypeScope="" ma:versionID="3349b77cb963743f4df197c555b2ca9f">
  <xsd:schema xmlns:xsd="http://www.w3.org/2001/XMLSchema" xmlns:xs="http://www.w3.org/2001/XMLSchema" xmlns:p="http://schemas.microsoft.com/office/2006/metadata/properties" xmlns:ns2="667d2fe5-6e25-4838-a5a2-b5f96350ec1a" xmlns:ns3="ebcbf7db-b4cc-4fcb-bbf1-a12f753c3ec1" targetNamespace="http://schemas.microsoft.com/office/2006/metadata/properties" ma:root="true" ma:fieldsID="28ec28c952fcdeaa1b3fb0f8a8ee4015" ns2:_="" ns3:_="">
    <xsd:import namespace="667d2fe5-6e25-4838-a5a2-b5f96350ec1a"/>
    <xsd:import namespace="ebcbf7db-b4cc-4fcb-bbf1-a12f753c3ec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7d2fe5-6e25-4838-a5a2-b5f96350ec1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c7ca6238-6196-46ba-88ed-6c3d2bfc4349}" ma:internalName="TaxCatchAll" ma:showField="CatchAllData" ma:web="667d2fe5-6e25-4838-a5a2-b5f96350ec1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cbf7db-b4cc-4fcb-bbf1-a12f753c3ec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facffa2-239e-4c69-976d-c09dc0fc0ba0"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B8ED38-7378-451D-8D5F-01571955019A}">
  <ds:schemaRefs>
    <ds:schemaRef ds:uri="http://schemas.microsoft.com/sharepoint/events"/>
  </ds:schemaRefs>
</ds:datastoreItem>
</file>

<file path=customXml/itemProps2.xml><?xml version="1.0" encoding="utf-8"?>
<ds:datastoreItem xmlns:ds="http://schemas.openxmlformats.org/officeDocument/2006/customXml" ds:itemID="{CE8D63DE-88D0-4A2B-88F7-923C5487C61B}">
  <ds:schemaRefs>
    <ds:schemaRef ds:uri="http://schemas.microsoft.com/sharepoint/v3/contenttype/forms"/>
  </ds:schemaRefs>
</ds:datastoreItem>
</file>

<file path=customXml/itemProps3.xml><?xml version="1.0" encoding="utf-8"?>
<ds:datastoreItem xmlns:ds="http://schemas.openxmlformats.org/officeDocument/2006/customXml" ds:itemID="{5C5E7F85-ABA1-483C-8319-D8B164EF94C4}">
  <ds:schemaRefs>
    <ds:schemaRef ds:uri="http://schemas.microsoft.com/office/2006/metadata/properties"/>
    <ds:schemaRef ds:uri="http://schemas.microsoft.com/office/infopath/2007/PartnerControls"/>
    <ds:schemaRef ds:uri="f80bdcb2-c54e-4b7f-8014-d8fffa20918c"/>
    <ds:schemaRef ds:uri="667d2fe5-6e25-4838-a5a2-b5f96350ec1a"/>
    <ds:schemaRef ds:uri="ebcbf7db-b4cc-4fcb-bbf1-a12f753c3ec1"/>
  </ds:schemaRefs>
</ds:datastoreItem>
</file>

<file path=customXml/itemProps4.xml><?xml version="1.0" encoding="utf-8"?>
<ds:datastoreItem xmlns:ds="http://schemas.openxmlformats.org/officeDocument/2006/customXml" ds:itemID="{06305442-B2EB-488D-9D31-40D54AFDBB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7d2fe5-6e25-4838-a5a2-b5f96350ec1a"/>
    <ds:schemaRef ds:uri="ebcbf7db-b4cc-4fcb-bbf1-a12f753c3e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Introduction</vt:lpstr>
      <vt:lpstr>Retention Model </vt:lpstr>
      <vt:lpstr>Introduction </vt:lpstr>
      <vt:lpstr>Parish</vt:lpstr>
      <vt:lpstr>Cathedrals and Minsters</vt:lpstr>
      <vt:lpstr>Bishops Office</vt:lpstr>
      <vt:lpstr>Diocesan Board FinanceEducation</vt:lpstr>
      <vt:lpstr>Archdeaconry</vt:lpstr>
      <vt:lpstr>Deanery</vt:lpstr>
      <vt:lpstr>Retention Schedule </vt:lpstr>
      <vt:lpstr>Clergy Personal File Retention </vt:lpstr>
      <vt:lpstr>Clergy records </vt:lpstr>
      <vt:lpstr>Ordinands Retetion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Hutton</dc:creator>
  <cp:keywords/>
  <dc:description/>
  <cp:lastModifiedBy>Sue Zajac</cp:lastModifiedBy>
  <cp:revision/>
  <cp:lastPrinted>2026-08-18T12:12:27Z</cp:lastPrinted>
  <dcterms:created xsi:type="dcterms:W3CDTF">2022-11-07T11:54:10Z</dcterms:created>
  <dcterms:modified xsi:type="dcterms:W3CDTF">2026-08-18T12:22:36Z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0x010100323B7E043890C847B8E6CD70E06B7E55</vt:lpwstr>
  </property>
  <property fmtid="{D5CDD505-2E9C-101B-9397-08002B2CF9AE}" pid="3" name="VersionStatus">
    <vt:lpwstr/>
  </property>
  <property fmtid="{D5CDD505-2E9C-101B-9397-08002B2CF9AE}" pid="4" name="NCIDepartment">
    <vt:lpwstr>12;#Data Services|8852b8a6-02ff-49a4-8d87-b7b29c6426d4</vt:lpwstr>
  </property>
  <property fmtid="{D5CDD505-2E9C-101B-9397-08002B2CF9AE}" pid="5" name="Diocese">
    <vt:lpwstr/>
  </property>
  <property fmtid="{D5CDD505-2E9C-101B-9397-08002B2CF9AE}" pid="6" name="DocumentType">
    <vt:lpwstr/>
  </property>
  <property fmtid="{D5CDD505-2E9C-101B-9397-08002B2CF9AE}" pid="7" name="BusinessClassificationScheme">
    <vt:lpwstr>17;#Retention Management|0d561a9c-95b4-400b-8941-6503086d42ec</vt:lpwstr>
  </property>
  <property fmtid="{D5CDD505-2E9C-101B-9397-08002B2CF9AE}" pid="8" name="MediaServiceImageTags">
    <vt:lpwstr/>
  </property>
  <property fmtid="{D5CDD505-2E9C-101B-9397-08002B2CF9AE}" pid="9" name="_dlc_DocIdItemGuid">
    <vt:lpwstr>53e4b918-f248-483e-be10-5351db629f33</vt:lpwstr>
  </property>
</Properties>
</file>